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GG\Desktop\"/>
    </mc:Choice>
  </mc:AlternateContent>
  <xr:revisionPtr revIDLastSave="0" documentId="13_ncr:1_{821A4693-D567-4416-9322-07B9CDD1733B}" xr6:coauthVersionLast="37" xr6:coauthVersionMax="37" xr10:uidLastSave="{00000000-0000-0000-0000-000000000000}"/>
  <bookViews>
    <workbookView xWindow="0" yWindow="0" windowWidth="28800" windowHeight="12255" xr2:uid="{00000000-000D-0000-FFFF-FFFF00000000}"/>
  </bookViews>
  <sheets>
    <sheet name="Sheet1" sheetId="1" r:id="rId1"/>
  </sheets>
  <definedNames>
    <definedName name="_xlnm._FilterDatabase" localSheetId="0" hidden="1">Sheet1!$A$6:$G$351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<sst xmlns="http://schemas.openxmlformats.org/spreadsheetml/2006/main" count="1730" uniqueCount="1015">
  <si>
    <t>시․군</t>
  </si>
  <si>
    <t>인증품목</t>
  </si>
  <si>
    <t>수원시</t>
  </si>
  <si>
    <t>06-102-006</t>
  </si>
  <si>
    <t>22-113-001</t>
  </si>
  <si>
    <t>용인시</t>
  </si>
  <si>
    <t>09-106-001</t>
  </si>
  <si>
    <t>표고버섯</t>
  </si>
  <si>
    <t>느타리버섯</t>
  </si>
  <si>
    <t>15-104-011</t>
  </si>
  <si>
    <t>16-104-002</t>
  </si>
  <si>
    <t>16-108-001</t>
  </si>
  <si>
    <t>24.7.1.~26.6.30.</t>
  </si>
  <si>
    <t>24-113-005</t>
  </si>
  <si>
    <t>고양시</t>
  </si>
  <si>
    <t>09-103-001</t>
  </si>
  <si>
    <t>07-106-010</t>
  </si>
  <si>
    <t>콩나물, 숙주나물</t>
  </si>
  <si>
    <t>20-103-002</t>
  </si>
  <si>
    <t>15-104-003</t>
  </si>
  <si>
    <t>고양느타리버섯</t>
  </si>
  <si>
    <t>15-104-005</t>
  </si>
  <si>
    <t>찬우물 버섯농장</t>
  </si>
  <si>
    <t>15-104-007</t>
  </si>
  <si>
    <t>버섯댁</t>
  </si>
  <si>
    <t>15-104-008</t>
  </si>
  <si>
    <t>16-104-001</t>
  </si>
  <si>
    <t>송송농산</t>
  </si>
  <si>
    <t>17-104-002</t>
  </si>
  <si>
    <t>에덴표고농장</t>
  </si>
  <si>
    <t>17-104-003</t>
  </si>
  <si>
    <t>블루베리</t>
  </si>
  <si>
    <t>늘싱원(이창해)</t>
  </si>
  <si>
    <t>이흥용</t>
  </si>
  <si>
    <t>배</t>
  </si>
  <si>
    <t>화성시</t>
  </si>
  <si>
    <t>02-101-004</t>
  </si>
  <si>
    <t>03-102-004</t>
  </si>
  <si>
    <t>03-113-009</t>
  </si>
  <si>
    <t>팔여울농장</t>
  </si>
  <si>
    <t>느타리버섯(일반,노랑,백,산), 버들송이, 황금맛송이, 노루궁뎅이버섯, 백령버섯, 목이버섯</t>
  </si>
  <si>
    <t>07-104-012</t>
  </si>
  <si>
    <t>파주시</t>
  </si>
  <si>
    <t>13-101-001</t>
  </si>
  <si>
    <t>14-101-002</t>
  </si>
  <si>
    <t>14-101-004</t>
  </si>
  <si>
    <t>14-104-005</t>
  </si>
  <si>
    <t>주식회사 정남식품</t>
  </si>
  <si>
    <t>15-113-001</t>
  </si>
  <si>
    <t>사과</t>
  </si>
  <si>
    <t>24-108-003</t>
  </si>
  <si>
    <t>부천시</t>
  </si>
  <si>
    <t>10-110-003</t>
  </si>
  <si>
    <t>오곡누룽지, 현미누룽지</t>
  </si>
  <si>
    <t>남양주시</t>
  </si>
  <si>
    <t>산양삼</t>
  </si>
  <si>
    <t>13-105-001</t>
  </si>
  <si>
    <t>팜아트홀릭 주식회사</t>
  </si>
  <si>
    <t>㈜동진푸드</t>
  </si>
  <si>
    <t>안산시</t>
  </si>
  <si>
    <t>㈜농업회사법인 상록수된장마을</t>
  </si>
  <si>
    <t>15-111-003</t>
  </si>
  <si>
    <t>안산쌀연구회 영농조합법인</t>
  </si>
  <si>
    <t>쌀(GAP, 친환경)</t>
  </si>
  <si>
    <t>20-101-001</t>
  </si>
  <si>
    <t>24-101-001</t>
  </si>
  <si>
    <t>평택시</t>
  </si>
  <si>
    <t>07-106-006</t>
  </si>
  <si>
    <t>이혜정의 꽉찬 수제 오곡밥</t>
  </si>
  <si>
    <t>07-113-020</t>
  </si>
  <si>
    <t>안양시</t>
  </si>
  <si>
    <t>12-106-002</t>
  </si>
  <si>
    <t>시흥시</t>
  </si>
  <si>
    <t>14-108-006</t>
  </si>
  <si>
    <t>05-102-003</t>
  </si>
  <si>
    <t>07-113-015</t>
  </si>
  <si>
    <t>09-110-001</t>
  </si>
  <si>
    <t>10-110-002</t>
  </si>
  <si>
    <t>장단콩청정식품</t>
  </si>
  <si>
    <t>11-111-003</t>
  </si>
  <si>
    <t>15-111-002</t>
  </si>
  <si>
    <t>17-106-001</t>
  </si>
  <si>
    <t>농업회사법인 디엠제트농산㈜</t>
  </si>
  <si>
    <t>16-102-001</t>
  </si>
  <si>
    <t>DMZ북파주사과작목반</t>
  </si>
  <si>
    <t>동두천시</t>
  </si>
  <si>
    <t>23-113-006</t>
  </si>
  <si>
    <t>파주사과영농조합법인</t>
  </si>
  <si>
    <t>김포시</t>
  </si>
  <si>
    <t>01-101-006</t>
  </si>
  <si>
    <t>10-104-001</t>
  </si>
  <si>
    <t>11-108-003</t>
  </si>
  <si>
    <t>13-106-002</t>
  </si>
  <si>
    <t>16-104-004</t>
  </si>
  <si>
    <t>17-104-006</t>
  </si>
  <si>
    <t>광주시</t>
  </si>
  <si>
    <t>양파, 양배추, 토마토, 딸기, 배추, 비트, 마늘, 고추</t>
  </si>
  <si>
    <t>00-103-002</t>
  </si>
  <si>
    <t>03-104-001</t>
  </si>
  <si>
    <t>12-103-006</t>
  </si>
  <si>
    <t>균원농장</t>
  </si>
  <si>
    <t>15-104-010</t>
  </si>
  <si>
    <t>가래실 표고버섯농장</t>
  </si>
  <si>
    <t>17-104-004</t>
  </si>
  <si>
    <t>가래실 버섯농원</t>
  </si>
  <si>
    <t>17-104-005</t>
  </si>
  <si>
    <t>하남시</t>
  </si>
  <si>
    <t>24-108-002</t>
  </si>
  <si>
    <t>24-113-002</t>
  </si>
  <si>
    <t>양주시</t>
  </si>
  <si>
    <t>12-101-001</t>
  </si>
  <si>
    <t>오산시</t>
  </si>
  <si>
    <t>14-101-003</t>
  </si>
  <si>
    <t>이천시</t>
  </si>
  <si>
    <t>07-106-022</t>
  </si>
  <si>
    <t>12-106-003</t>
  </si>
  <si>
    <t>12-104-001</t>
  </si>
  <si>
    <t>복숭아</t>
  </si>
  <si>
    <t>13-102-002</t>
  </si>
  <si>
    <t>22-104-009</t>
  </si>
  <si>
    <t>안성시</t>
  </si>
  <si>
    <t>농업회사법인 유한회사 일품김치</t>
  </si>
  <si>
    <t>03-110-008</t>
  </si>
  <si>
    <t>이품회</t>
  </si>
  <si>
    <t>10-102-001</t>
  </si>
  <si>
    <t>14-102-001</t>
  </si>
  <si>
    <t>한마음버섯영농조합법인</t>
  </si>
  <si>
    <t>16-104-008</t>
  </si>
  <si>
    <t>24-113-003</t>
  </si>
  <si>
    <t>24-106-001</t>
  </si>
  <si>
    <t>24-106-002</t>
  </si>
  <si>
    <t>24-106-003</t>
  </si>
  <si>
    <t>포천시</t>
  </si>
  <si>
    <t>11-110-004</t>
  </si>
  <si>
    <t>닭고기(자연품은)</t>
  </si>
  <si>
    <t>07-106-005</t>
  </si>
  <si>
    <t>24-105-001</t>
  </si>
  <si>
    <t>양평군</t>
  </si>
  <si>
    <t>양서배작목반</t>
  </si>
  <si>
    <t>08-103-004</t>
  </si>
  <si>
    <t>농업회사법인 웰팜넷(주)</t>
  </si>
  <si>
    <t>12-103-005</t>
  </si>
  <si>
    <t>16-104-005</t>
  </si>
  <si>
    <t>여주시</t>
  </si>
  <si>
    <t>금반위채소작목반</t>
  </si>
  <si>
    <t>04-103-006</t>
  </si>
  <si>
    <t>풀목산농원(주)</t>
  </si>
  <si>
    <t>07-103-026</t>
  </si>
  <si>
    <t>10-101-001</t>
  </si>
  <si>
    <t>24-113-004</t>
  </si>
  <si>
    <t>12-110-002</t>
  </si>
  <si>
    <t>닭고기(한뜨레)</t>
  </si>
  <si>
    <t>15-106-001</t>
  </si>
  <si>
    <t>가평군</t>
  </si>
  <si>
    <t>가평군산림조합</t>
  </si>
  <si>
    <t>가평잣(황잣, 백잣)</t>
  </si>
  <si>
    <t>00-107-015</t>
  </si>
  <si>
    <t>가평군축령산잣영농조합</t>
  </si>
  <si>
    <t>05-107-017</t>
  </si>
  <si>
    <t>07-106-017</t>
  </si>
  <si>
    <t>가평잣마을</t>
  </si>
  <si>
    <t>잣</t>
  </si>
  <si>
    <t>11-107-001</t>
  </si>
  <si>
    <t>11-107-002</t>
  </si>
  <si>
    <t>가평군농업협동조합</t>
  </si>
  <si>
    <t>14-101-005</t>
  </si>
  <si>
    <t>연천군</t>
  </si>
  <si>
    <t>12-101-002</t>
  </si>
  <si>
    <t>경영체명</t>
    <phoneticPr fontId="2" type="noConversion"/>
  </si>
  <si>
    <t>품목수</t>
    <phoneticPr fontId="2" type="noConversion"/>
  </si>
  <si>
    <t>인증번호</t>
    <phoneticPr fontId="2" type="noConversion"/>
  </si>
  <si>
    <t>인증기간</t>
    <phoneticPr fontId="2" type="noConversion"/>
  </si>
  <si>
    <t>28개 시·군</t>
    <phoneticPr fontId="2" type="noConversion"/>
  </si>
  <si>
    <t>표고버섯, 건표고버섯, 새송이버섯</t>
    <phoneticPr fontId="2" type="noConversion"/>
  </si>
  <si>
    <t>김치류 25품목
(가람가온갓김치, 가람가온파김치, 겉절이, 가람가온깍두기, 나박김치, 동치미, 막김치, 가람가온백김치, 보쌈김치, 석박지, 썰이김치, 람가온열무김치, 열무얼갈이김치, 오이김치, 오이소박이, 가람가온총각김치, 포기김치, 임진강포기김치, 절임배추, 절임무, 절임총각무, 절임열무, 절임오이, 절임알타리무, 가람가온김치속)</t>
    <phoneticPr fontId="2" type="noConversion"/>
  </si>
  <si>
    <t>엽채류 15품목
- 카이피라, 알사시아, 리다이알, 오비레드, 페어리, 이자트릭스, 잔드라, 버터헤드, 바타비아, 코스, 리프, 덴디타, 로메인, 청겨자, 적겨자채</t>
    <phoneticPr fontId="2" type="noConversion"/>
  </si>
  <si>
    <t>쌀(GAP: 한수위참드림, 이마트참드림, 친환경그린죤)</t>
    <phoneticPr fontId="2" type="noConversion"/>
  </si>
  <si>
    <t>포도(캠벨, 샤인머스켓)</t>
    <phoneticPr fontId="2" type="noConversion"/>
  </si>
  <si>
    <t>홍삼류 등 9품목
돌배도라지즙, 순진한돌배도라지즙, 유기농홍삼엑기스, 순진한도라지청, 어린이유기농튼튼홍삼, 순진한도라지절편, 순진한도라지배즙, 순진한통째로양파즙, 유기농블루베리콩포트</t>
    <phoneticPr fontId="2" type="noConversion"/>
  </si>
  <si>
    <t>참기름, 들기름, 들깨가루, 껍질벗긴 들깨가루</t>
    <phoneticPr fontId="2" type="noConversion"/>
  </si>
  <si>
    <t>총 32품목
참한감자전분, 무농약 우리밀로 만들 백밀가루 1kg, 무농약 우리밀로 만든 통밀가루, 우리밀 백밀가루 1kg, 우리밀 참 밀가루 3kg, 우리밀 고소한 통밀가루 1kg, 우리밀 무농약 참 백밀가루 1kg, 우리땅 백밀가루(무농약)750g, 우리땅 통밀가루(무농약)750g, 우리밀 바른 밀가루 620g, 우리밀 바른 통밀가루 620g, 우리밀로 만든 참한 백밀가루 1kg, 우리밀 부침가루 1kg, 무농약 우리밀로 만든 부침가루, 우리밀로 만든 튀김가루(무농약), 우리밀 튀김가루 1kg, 우리밀고소한백밀가루 750g, 우리밀건강한통밀가루 750g, 우리밀노릇노릇부침가루 500g, 우리밀바삭바삭튀김가루 500g, 우리밀로 만든 부침가루(무농약)1kg, 우리밀로 만든 튀김가루(무농약)1kg, 우리밀 발아통밀 튀김가루 1kg, 우리밀 발아통밀 부침가루 1kg, 우리밀 참한 부침가루 1kg, 우리땅 부침가루(무농약)500g, 우리땅 튀김가루(무농약)500g, 우리밀발아통밀부침가루500g, 우리밀발아통밀튀김가루500g, 우리밀 부침가루 1kg, 우리밀로만든 참한 부침가루 1kg, 우리밀로만든 참한 튀김가루1kg</t>
    <phoneticPr fontId="2" type="noConversion"/>
  </si>
  <si>
    <t>느타리버섯, 팽이버섯</t>
    <phoneticPr fontId="2" type="noConversion"/>
  </si>
  <si>
    <t>생표고버섯, 건표고버섯</t>
    <phoneticPr fontId="2" type="noConversion"/>
  </si>
  <si>
    <t>배, 사과</t>
    <phoneticPr fontId="2" type="noConversion"/>
  </si>
  <si>
    <t>생표고버섯, 참송이버섯</t>
    <phoneticPr fontId="2" type="noConversion"/>
  </si>
  <si>
    <t>쌀(친환경: 삼광,참드림,대안, 진광, 진옥, 경기15, 해들)</t>
    <phoneticPr fontId="2" type="noConversion"/>
  </si>
  <si>
    <t>연번</t>
    <phoneticPr fontId="2" type="noConversion"/>
  </si>
  <si>
    <t>수원시</t>
    <phoneticPr fontId="2" type="noConversion"/>
  </si>
  <si>
    <t>농협경제지주 경기지역본부
(경기인삼연합사업단)</t>
    <phoneticPr fontId="2" type="noConversion"/>
  </si>
  <si>
    <t>홍삼정골드, 홍삼원액, 홍삼차골드</t>
    <phoneticPr fontId="2" type="noConversion"/>
  </si>
  <si>
    <t>11-105-001</t>
    <phoneticPr fontId="2" type="noConversion"/>
  </si>
  <si>
    <t>24.1.1.~25.12.31.</t>
    <phoneticPr fontId="2" type="noConversion"/>
  </si>
  <si>
    <t>경기과일농협조합공동사업법인</t>
    <phoneticPr fontId="2" type="noConversion"/>
  </si>
  <si>
    <t>배, 포도(캠벨, 거봉, 샤인머스켓), 사과, 체리, 블루베리, 사과대추</t>
    <phoneticPr fontId="2" type="noConversion"/>
  </si>
  <si>
    <t>수삼, 홍삼반제품, 홍삼완제품</t>
    <phoneticPr fontId="2" type="noConversion"/>
  </si>
  <si>
    <t>농업회사법인 풍미식품㈜</t>
    <phoneticPr fontId="2" type="noConversion"/>
  </si>
  <si>
    <t>김치류 12품목
유정임(포기김치, 맛김치, 깍두기, 석박지, 백김치, 열무김치, 총각김치, 돌산갓김치, 겉절이김치, 나박김치, 보쌈김치, 동치미)</t>
    <phoneticPr fontId="2" type="noConversion"/>
  </si>
  <si>
    <t>21-110-002</t>
    <phoneticPr fontId="2" type="noConversion"/>
  </si>
  <si>
    <t>23.7.1.~25.6.30.</t>
    <phoneticPr fontId="2" type="noConversion"/>
  </si>
  <si>
    <t>원삼농업협동조합친환경유통센터</t>
    <phoneticPr fontId="2" type="noConversion"/>
  </si>
  <si>
    <t>쌀(무농약, 유기농)
-유기농고시히카리(백미), 유기농(찹쌀, 찰현미, 백미, 현미, 찰흑미), 무농약(백미, 현미), 세븐라이스</t>
    <phoneticPr fontId="2" type="noConversion"/>
  </si>
  <si>
    <t>00-101-001</t>
    <phoneticPr fontId="2" type="noConversion"/>
  </si>
  <si>
    <t>용인시농협쌀조합공동사업법인</t>
    <phoneticPr fontId="2" type="noConversion"/>
  </si>
  <si>
    <t>쌀(GAP: 추청, 참드림)</t>
    <phoneticPr fontId="2" type="noConversion"/>
  </si>
  <si>
    <t>07-101-008</t>
    <phoneticPr fontId="2" type="noConversion"/>
  </si>
  <si>
    <t>농업회사법인가은MPC㈜</t>
    <phoneticPr fontId="2" type="noConversion"/>
  </si>
  <si>
    <t>한돈고기(성산포크)</t>
    <phoneticPr fontId="2" type="noConversion"/>
  </si>
  <si>
    <t>재웅농산</t>
    <phoneticPr fontId="2" type="noConversion"/>
  </si>
  <si>
    <t>표고버섯</t>
    <phoneticPr fontId="2" type="noConversion"/>
  </si>
  <si>
    <t>12-104-005</t>
    <phoneticPr fontId="2" type="noConversion"/>
  </si>
  <si>
    <t>한스농원</t>
    <phoneticPr fontId="2" type="noConversion"/>
  </si>
  <si>
    <t>느타리버섯</t>
    <phoneticPr fontId="2" type="noConversion"/>
  </si>
  <si>
    <t>23.10.1.~25.9.30.</t>
    <phoneticPr fontId="2" type="noConversion"/>
  </si>
  <si>
    <t>농업회사법인㈜ 군자농원</t>
    <phoneticPr fontId="2" type="noConversion"/>
  </si>
  <si>
    <t>용인시</t>
    <phoneticPr fontId="2" type="noConversion"/>
  </si>
  <si>
    <t>㈜태진수산</t>
    <phoneticPr fontId="2" type="noConversion"/>
  </si>
  <si>
    <t>수산가공 13품목
고등어, 고등어살, 고등어절, 삼치, 삼치살, 오징어, 오징어껍제, 오징어칼집, 오징어링, 건멸치, 건새우, 건미역, 건다시마</t>
    <phoneticPr fontId="2" type="noConversion"/>
  </si>
  <si>
    <t>농업회사법인㈜ 술샘</t>
    <phoneticPr fontId="2" type="noConversion"/>
  </si>
  <si>
    <t>전통주(미르40)</t>
    <phoneticPr fontId="2" type="noConversion"/>
  </si>
  <si>
    <t>17-113-001</t>
    <phoneticPr fontId="2" type="noConversion"/>
  </si>
  <si>
    <t>25.4.1.~27.3.31.</t>
    <phoneticPr fontId="2" type="noConversion"/>
  </si>
  <si>
    <t>한빛영농조합법인</t>
    <phoneticPr fontId="2" type="noConversion"/>
  </si>
  <si>
    <t>(생)표고버섯, (건)표고버섯</t>
    <phoneticPr fontId="2" type="noConversion"/>
  </si>
  <si>
    <t>18-104-004</t>
    <phoneticPr fontId="2" type="noConversion"/>
  </si>
  <si>
    <t>24.10.1.~26.9.30.</t>
    <phoneticPr fontId="2" type="noConversion"/>
  </si>
  <si>
    <t>새암농장</t>
    <phoneticPr fontId="2" type="noConversion"/>
  </si>
  <si>
    <t>생목이버섯, 건목이버섯</t>
    <phoneticPr fontId="2" type="noConversion"/>
  </si>
  <si>
    <t>18-104-005</t>
    <phoneticPr fontId="2" type="noConversion"/>
  </si>
  <si>
    <t>24.7.1.~26.6.30.</t>
    <phoneticPr fontId="2" type="noConversion"/>
  </si>
  <si>
    <t>푸른드리</t>
    <phoneticPr fontId="2" type="noConversion"/>
  </si>
  <si>
    <t>수산물 8품목
고등어, 오징어, 삼치, 고등어살절단, 고등어절단, 삼치살절단, 삼치절단, 오징어채</t>
    <phoneticPr fontId="2" type="noConversion"/>
  </si>
  <si>
    <t>19-108-001</t>
    <phoneticPr fontId="2" type="noConversion"/>
  </si>
  <si>
    <t>25.1.1.~27.12.31.</t>
    <phoneticPr fontId="2" type="noConversion"/>
  </si>
  <si>
    <t>㈜우리바다살림</t>
    <phoneticPr fontId="2" type="noConversion"/>
  </si>
  <si>
    <t>냉동갈치, 반건조서대, 반건조민어, 냉동고등어, 반건조가자미</t>
    <phoneticPr fontId="2" type="noConversion"/>
  </si>
  <si>
    <t>22-108-001</t>
    <phoneticPr fontId="2" type="noConversion"/>
  </si>
  <si>
    <t>㈜채소팜</t>
    <phoneticPr fontId="2" type="noConversion"/>
  </si>
  <si>
    <t>채소류 11품목
유럽 상추류(카이피라, 페얼리, 이자벨, 아지르카, 리츠카, 버터헤드, 로메인, 크리스피아노, 이자트릭스), 허브류(바질, 와일드루꼴라)</t>
    <phoneticPr fontId="2" type="noConversion"/>
  </si>
  <si>
    <t>22-103-003</t>
    <phoneticPr fontId="2" type="noConversion"/>
  </si>
  <si>
    <t>쌀그래(초코샌드, 딸기초코샌드, 바나나초코샌드, 황치즈초코샌드, 아몬드서리태)</t>
    <phoneticPr fontId="2" type="noConversion"/>
  </si>
  <si>
    <t>덕양친환경</t>
    <phoneticPr fontId="2" type="noConversion"/>
  </si>
  <si>
    <t>채소류 62품목
(감자, 근대, 당근, 대파, 생강, 상추, 생채, 실파, 쑥갓, 아욱, 양파, 양상추, 열무, 오이, 중파, 케일, 호박, 시금치, 쌈배추, 애호박, 양배추, 적겨자, 적근대, 적상추, 적쌈추, 참나물, 청겨자, 청경채, 청상추, 청피망, 치커리, 풋고추, 홍고추, 홍피망, 곰취나물, 적치커리, 청양고추, 얼갈이배추, 단호박, 들깨, 고춧잎, 깻잎, 깻잎순, 고수, 무, 적로메인, 아마란스, 적채심, 비트, 적다채, 경수채, 로메인, 쌈채, 파프리카, 구루모, 트레비스, 벨지움, 슈가로프, 대추방울토마토, 비타민, 배추, 오이고추 )</t>
    <phoneticPr fontId="2" type="noConversion"/>
  </si>
  <si>
    <t>고양축산업협동조합</t>
    <phoneticPr fontId="2" type="noConversion"/>
  </si>
  <si>
    <t>한우고기(행주한우)</t>
    <phoneticPr fontId="2" type="noConversion"/>
  </si>
  <si>
    <t>송포애호박연구회</t>
    <phoneticPr fontId="2" type="noConversion"/>
  </si>
  <si>
    <t>채소류 34품목
감자, 냉이, 단호박, 달래, 마늘, 무, 무말랭이, 애호박, 양배추, 양파, 호박고지, 고구마, 당근, 배추, 백태, 생강, 대파, 딸기, 방울토마토, 알배추, 실파, 오이, 중파, 돌산갓, 부추, 비트, 시금치, 얼갈이배추, 열무, 쪽파, 풋고추, 홍갓, 홍고추, 갓</t>
    <phoneticPr fontId="2" type="noConversion"/>
  </si>
  <si>
    <t>10-103-004</t>
    <phoneticPr fontId="2" type="noConversion"/>
  </si>
  <si>
    <t>농업회사법인㈜원당에프앤디</t>
    <phoneticPr fontId="2" type="noConversion"/>
  </si>
  <si>
    <t>콩나물, 숙주나물</t>
    <phoneticPr fontId="2" type="noConversion"/>
  </si>
  <si>
    <t>10-103-002</t>
    <phoneticPr fontId="2" type="noConversion"/>
  </si>
  <si>
    <t>에벤에셀</t>
    <phoneticPr fontId="2" type="noConversion"/>
  </si>
  <si>
    <t>감자, 대파, 마늘, 무, 시금치, 실파, 쪽파</t>
    <phoneticPr fontId="2" type="noConversion"/>
  </si>
  <si>
    <t>농업회사법인㈜행복한버섯</t>
    <phoneticPr fontId="2" type="noConversion"/>
  </si>
  <si>
    <t>14-104-001</t>
    <phoneticPr fontId="2" type="noConversion"/>
  </si>
  <si>
    <t>서삼릉버섯농장</t>
    <phoneticPr fontId="2" type="noConversion"/>
  </si>
  <si>
    <t>표고버섯, 건표고버섯(통, 슬라이스, 깍두기)</t>
    <phoneticPr fontId="2" type="noConversion"/>
  </si>
  <si>
    <t>표고버섯, 건표고버섯</t>
    <phoneticPr fontId="2" type="noConversion"/>
  </si>
  <si>
    <t>농업회사법인 ㈜아인</t>
    <phoneticPr fontId="2" type="noConversion"/>
  </si>
  <si>
    <t>표고버섯, 건표고버섯(동고, 향신, 깍둑썰기, 슬라이스)</t>
    <phoneticPr fontId="2" type="noConversion"/>
  </si>
  <si>
    <t>고양시</t>
    <phoneticPr fontId="2" type="noConversion"/>
  </si>
  <si>
    <t>일산표고랜드</t>
    <phoneticPr fontId="2" type="noConversion"/>
  </si>
  <si>
    <t>17-104-001</t>
    <phoneticPr fontId="2" type="noConversion"/>
  </si>
  <si>
    <t>농업회사법인 덕강 주식회사</t>
    <phoneticPr fontId="2" type="noConversion"/>
  </si>
  <si>
    <t>17-104-008</t>
    <phoneticPr fontId="2" type="noConversion"/>
  </si>
  <si>
    <t>한울버섯</t>
    <phoneticPr fontId="2" type="noConversion"/>
  </si>
  <si>
    <t>새송이버섯</t>
    <phoneticPr fontId="2" type="noConversion"/>
  </si>
  <si>
    <t>19-104-006</t>
    <phoneticPr fontId="2" type="noConversion"/>
  </si>
  <si>
    <t>유재원</t>
    <phoneticPr fontId="2" type="noConversion"/>
  </si>
  <si>
    <t>채소류 57품목
(무, 가지, 감자, 근대, 깻잎, 당근, 대파, 로즈, 바질, 배추, 부추, 생채, 쌈추, 쑥갓, 아욱, 양파, 여주, 오이, 쪽파, 치콘, 케일, 호박, 공심채, 뉴그린, 다홍채, 로메인, 로케트, 미나리, 비타민, 시금치, 신선초, 쌈배추, 양배추, 양상추, 오크라, 잎당귀, 적겨자, 적근대, 적상추, 청경채, 청상추, 치커리, 토마토, 풋고추, 꽈리고추, 아마란스, 오크리프, 적로메인, 적치커리, 청양고추, 레드치커리, 아스파라거스, 브로코리, 샐러리, 파세리, 비트, 겨자)</t>
    <phoneticPr fontId="2" type="noConversion"/>
  </si>
  <si>
    <t>20-103-001</t>
    <phoneticPr fontId="2" type="noConversion"/>
  </si>
  <si>
    <t>자연동화농장</t>
    <phoneticPr fontId="2" type="noConversion"/>
  </si>
  <si>
    <t>표고버섯, 건표고버섯(통, 슬라이스)</t>
    <phoneticPr fontId="2" type="noConversion"/>
  </si>
  <si>
    <t>20-104-001</t>
    <phoneticPr fontId="2" type="noConversion"/>
  </si>
  <si>
    <t>홍순화버섯</t>
    <phoneticPr fontId="2" type="noConversion"/>
  </si>
  <si>
    <t>20-104-002</t>
    <phoneticPr fontId="2" type="noConversion"/>
  </si>
  <si>
    <t>심학산블루베리</t>
    <phoneticPr fontId="2" type="noConversion"/>
  </si>
  <si>
    <t>22-102-002</t>
    <phoneticPr fontId="2" type="noConversion"/>
  </si>
  <si>
    <t>주식회사 해피21세기</t>
    <phoneticPr fontId="2" type="noConversion"/>
  </si>
  <si>
    <t>떡류 63품목
[설기류8품목(백설기,꿀,쑥,흑미아몬드,포도,딸기잼,초코잼,초코)/케이크3품목(초코잼설기케이크,초코케이크,초코커버링케이크)/떡볶이류13품목(떡볶이떡,현미,시금치잡채용,시금치,당근잡채용,당근,방울,구멍,모듬모양,흑미비엔나,흑미,비엔나,잡채용,)/가래떡류5품목(말이용,쑥,현미,흑미,찜용)/증편류3품목(보리,딸기,방울)/떡국떡4품목(떡국떡,쑥,현미,흑미)/조랭이떡4품목(조랭이,흑미,시금치,당근)/절편류5품목(절편,절편(쑥),사등분절편(쑥),사등분절편(흰),수리취/기타8품목(바나나말이떡,다크초코볼,고구마모찌,초코찹쌀떡,흑미찰떡,차륜병,쑥개떡,떡꼬치떡),새알심], 찹쌀가루, 멥쌀가루
추가인증(22.2차): 단호박설기, 무지개, 멥쌀시루떡, 찹쌀시루떡, 호박떡국, 호박가래떡, 삼색조랭이</t>
    <phoneticPr fontId="2" type="noConversion"/>
  </si>
  <si>
    <t>20-113-012</t>
    <phoneticPr fontId="2" type="noConversion"/>
  </si>
  <si>
    <t>돌단버섯농장</t>
    <phoneticPr fontId="2" type="noConversion"/>
  </si>
  <si>
    <t>21-104-003</t>
    <phoneticPr fontId="2" type="noConversion"/>
  </si>
  <si>
    <t>여리네버섯농장</t>
    <phoneticPr fontId="2" type="noConversion"/>
  </si>
  <si>
    <t>21-104-004</t>
    <phoneticPr fontId="2" type="noConversion"/>
  </si>
  <si>
    <t>엽채류 26품목
상추(적,청,흑), 치커리(청,적,레드), 셀러리, 겨자채(적,청), 로즈(적,백), 쌈배추(적,청), 쑥갓, 양상추(버터헤드),비트, 미니로메인, 뉴그린(잎브로콜리), 들깻잎, 로메인, 생채, 청경채, 케일, 적근대, 비타민, 당귀</t>
    <phoneticPr fontId="2" type="noConversion"/>
  </si>
  <si>
    <t>21-103-003</t>
    <phoneticPr fontId="2" type="noConversion"/>
  </si>
  <si>
    <t>채소류 22품목
감자, 근대, 깻잎, 당근, 대파, 돌산갓, 상추, 시금치, 실파, 양파, 얼갈이배추, 열무, 오이, 쪽파, 청갓, 홍갓, 청양고추, 치커리, 풋고추, 호박, 비트, 홍고추</t>
    <phoneticPr fontId="2" type="noConversion"/>
  </si>
  <si>
    <t>21-103-004</t>
    <phoneticPr fontId="2" type="noConversion"/>
  </si>
  <si>
    <t>농업회사법인 주식회사 기린에프디</t>
    <phoneticPr fontId="2" type="noConversion"/>
  </si>
  <si>
    <t>23-103-004</t>
    <phoneticPr fontId="2" type="noConversion"/>
  </si>
  <si>
    <t>농업회사법인㈜ 버섯교육원</t>
    <phoneticPr fontId="2" type="noConversion"/>
  </si>
  <si>
    <t>23-104-001</t>
    <phoneticPr fontId="2" type="noConversion"/>
  </si>
  <si>
    <t>윤윤봉</t>
    <phoneticPr fontId="2" type="noConversion"/>
  </si>
  <si>
    <t>사과대추(완대추)</t>
    <phoneticPr fontId="2" type="noConversion"/>
  </si>
  <si>
    <t>23-102-005</t>
    <phoneticPr fontId="2" type="noConversion"/>
  </si>
  <si>
    <t>백정선</t>
    <phoneticPr fontId="2" type="noConversion"/>
  </si>
  <si>
    <t>포도(샤인머스켓)</t>
    <phoneticPr fontId="2" type="noConversion"/>
  </si>
  <si>
    <t>24-102-001</t>
    <phoneticPr fontId="2" type="noConversion"/>
  </si>
  <si>
    <t>윤은배(은배과수원)</t>
    <phoneticPr fontId="2" type="noConversion"/>
  </si>
  <si>
    <t>배</t>
    <phoneticPr fontId="2" type="noConversion"/>
  </si>
  <si>
    <t>24-102-005</t>
    <phoneticPr fontId="2" type="noConversion"/>
  </si>
  <si>
    <t>㈜늘푸른</t>
    <phoneticPr fontId="2" type="noConversion"/>
  </si>
  <si>
    <t>본맛있는김치</t>
    <phoneticPr fontId="2" type="noConversion"/>
  </si>
  <si>
    <t>00-110-001</t>
    <phoneticPr fontId="2" type="noConversion"/>
  </si>
  <si>
    <t>팔탄농업협동조합</t>
    <phoneticPr fontId="2" type="noConversion"/>
  </si>
  <si>
    <t>쌀(GAP: 골드퀸3호, 진상2호)</t>
    <phoneticPr fontId="2" type="noConversion"/>
  </si>
  <si>
    <t>농업회사법인 유한회사 현명농장</t>
    <phoneticPr fontId="2" type="noConversion"/>
  </si>
  <si>
    <t>농업회사법인(주)우리콩식품</t>
    <phoneticPr fontId="2" type="noConversion"/>
  </si>
  <si>
    <t>두부류 17품목
두레우리콩두부, 서리태흑두부, 우리콩두부, 자연드림유기농두부, 자연드림우리콩두부, 우리콩순두부, 자연드림우리콩순두부, 자연드림우리콩연두부, 우리콩연두부, 우리콩비지, 우리콩콩비지, 자연드림콩비지, 우리콩유부슬라이스, 무농약콩으로 만든 우리콩두부, 무농약콩으로 만든 우리콩순두부, 무농약콩으로 만든 우리콩연두부, 무농약콩으로 만든 우리콩비지</t>
    <phoneticPr fontId="2" type="noConversion"/>
  </si>
  <si>
    <t>콩나물</t>
    <phoneticPr fontId="2" type="noConversion"/>
  </si>
  <si>
    <t>21-103-005</t>
    <phoneticPr fontId="2" type="noConversion"/>
  </si>
  <si>
    <t>농업회사법인 주식회사 수지스링크</t>
    <phoneticPr fontId="2" type="noConversion"/>
  </si>
  <si>
    <t>{(계반원)그릴드 닭가슴살, 담백한닭가슴살오리지널}, 담백한닭가슴살블랙페퍼, 동충하초닭가슴살</t>
    <phoneticPr fontId="2" type="noConversion"/>
  </si>
  <si>
    <t>21-106-001</t>
    <phoneticPr fontId="2" type="noConversion"/>
  </si>
  <si>
    <t>농업회사법인(유)화성RPC</t>
    <phoneticPr fontId="2" type="noConversion"/>
  </si>
  <si>
    <t>쌀(친환경, GAP: 수향미(골드퀸3호))</t>
    <phoneticPr fontId="2" type="noConversion"/>
  </si>
  <si>
    <t>06-101-005</t>
    <phoneticPr fontId="2" type="noConversion"/>
  </si>
  <si>
    <t>화성시</t>
    <phoneticPr fontId="2" type="noConversion"/>
  </si>
  <si>
    <t>농업회사법인㈜우와돈</t>
    <phoneticPr fontId="2" type="noConversion"/>
  </si>
  <si>
    <t>한돈고기(정한돈)</t>
    <phoneticPr fontId="2" type="noConversion"/>
  </si>
  <si>
    <t>19-106-002</t>
    <phoneticPr fontId="2" type="noConversion"/>
  </si>
  <si>
    <t>한국농협김치조합공동사업법인 화성지사무소</t>
    <phoneticPr fontId="2" type="noConversion"/>
  </si>
  <si>
    <t>김치류 10품목
(오색소반포기김치, 오색소반총각김치, 오색소반맛김치, 오색소반열무김치, 오색소반백김치, 수라청포기김치, 수라청맛김치, 수라청총각김치, 수라청열무김치, 수라청깍두기)</t>
    <phoneticPr fontId="2" type="noConversion"/>
  </si>
  <si>
    <t>10-110-001</t>
    <phoneticPr fontId="2" type="noConversion"/>
  </si>
  <si>
    <t>무지개식품</t>
    <phoneticPr fontId="2" type="noConversion"/>
  </si>
  <si>
    <t>김치류 22품목
(포기김치, 포기김치(S), 포기김치(특), 맛김치, 맛김치(S), 백김치, 겉절이김치, 덮밥용김치, 깍두기, 깍두기(S), 석박지, 동치미, 총각김치, 열무김치, 나박물김치, 파김치, 갓김치, 오이소박이, 오이김치, 깻잎김치, 아삭아삭시원한열무맛김치, 길게자른찌개전용맛김치)</t>
    <phoneticPr fontId="2" type="noConversion"/>
  </si>
  <si>
    <t>10-110-004</t>
    <phoneticPr fontId="2" type="noConversion"/>
  </si>
  <si>
    <t>정남농협화성웰빙떡클러스터사업단</t>
    <phoneticPr fontId="2" type="noConversion"/>
  </si>
  <si>
    <t>떡류 18품목
디딜향(떡국떡, 떡볶이떡, 조랭이떡), 백년초영양찰떡, 단호박영양찰떡, 쑥영양찰떡, 전통영양찰떡, 흑미영양찰떡, 통팥앙금찹쌀떡단호박, 통팥앙금참쌀떡백년초, 통팥앙금참쌀떡흑미, 통팥앙금참쌀떡쑥, 디딜향몸에존약밥, 동부송편, 단호박동부송편, 쑥동부송편, 농협크림찹쌀떡, 농협크림쑥찹쌀떡)</t>
    <phoneticPr fontId="2" type="noConversion"/>
  </si>
  <si>
    <t>11-113-001</t>
    <phoneticPr fontId="2" type="noConversion"/>
  </si>
  <si>
    <t>정남농협잡곡유통사업단</t>
    <phoneticPr fontId="2" type="noConversion"/>
  </si>
  <si>
    <t>백미, 현미, 찹쌀, 현미찹쌀</t>
    <phoneticPr fontId="2" type="noConversion"/>
  </si>
  <si>
    <t>대한농산</t>
    <phoneticPr fontId="2" type="noConversion"/>
  </si>
  <si>
    <t>쌀(친환경, GAP: 수향미, 삼광, 백옥찰)</t>
    <phoneticPr fontId="2" type="noConversion"/>
  </si>
  <si>
    <t>화성수원안산수라청농협쌀조합공동사업법인</t>
    <phoneticPr fontId="2" type="noConversion"/>
  </si>
  <si>
    <t>쌀(GAP)
11품종: 수향미, 수라청, 수라청궁, 효원미, 정다미, 상록수햇살, 수라산맑은물에, 들앤숲, 천수라네, 수라비책, 햇살드리</t>
    <phoneticPr fontId="2" type="noConversion"/>
  </si>
  <si>
    <t>㈜토속</t>
    <phoneticPr fontId="2" type="noConversion"/>
  </si>
  <si>
    <t>김치류 19품목
(토속항아리(포기김치, 총각김치, 깍두기, 열무김치, 맛김치, 동치미, 백김치, 보쌈김치, 섞박지, 오이김치, 오이소박이, 겉절이, 나박김치, 무말랭이, 깻잎김치, 양념속, 돌산갓김치, 파김치), 송채환명품비가린김치)</t>
    <phoneticPr fontId="2" type="noConversion"/>
  </si>
  <si>
    <t>14-110-002</t>
    <phoneticPr fontId="2" type="noConversion"/>
  </si>
  <si>
    <t>채인</t>
    <phoneticPr fontId="2" type="noConversion"/>
  </si>
  <si>
    <t>두부류 5품목
명품순두부(국내산), 꼬마연두부(국내산), 명품맛두부(국내산)찌개용, 명품맛두부(국내산)부침용, 맷돌로갈아만든명품두부(국내산)</t>
    <phoneticPr fontId="2" type="noConversion"/>
  </si>
  <si>
    <t>동충하초포크사업단</t>
    <phoneticPr fontId="2" type="noConversion"/>
  </si>
  <si>
    <t>돼지고기(동충하초)</t>
    <phoneticPr fontId="2" type="noConversion"/>
  </si>
  <si>
    <t>04-106-013</t>
    <phoneticPr fontId="2" type="noConversion"/>
  </si>
  <si>
    <t>농업회사법인 약속식품 주식회사</t>
    <phoneticPr fontId="2" type="noConversion"/>
  </si>
  <si>
    <t>김치류 11품목
포기김치, 깍두기, 총각김치, 맛김치, 백김치, 열무김치, 겉절이, 동치미, 나박김치, 맛다짐김치, 석박지</t>
    <phoneticPr fontId="2" type="noConversion"/>
  </si>
  <si>
    <t>20-110-001</t>
    <phoneticPr fontId="2" type="noConversion"/>
  </si>
  <si>
    <t>㈜미당</t>
    <phoneticPr fontId="2" type="noConversion"/>
  </si>
  <si>
    <t>총 32품목
추어탕, 용대리황태국, 시래기된장국, 묵은지찌개, 성게미역국, 육개장, 뼈없는 감자탕, 민물장어탕, 우렁된장찌개, 미당묵은지김치찜, 구수한 청국장찌개, 차돌된장찌개, 소고기해장국, 미당알탕, 보리새우아욱국, 소고기미역국, 진추어탕, 차돌된장찌개, 진시래기국, 성게미역국, 진버섯들깨탕, 소고기미역국, 감자탕, 육개장, 깊고 구수한 우리콩 청국장찌개, 웰국남원골추어탕, 미당 뼈없는 감자탕, 미당 고기듬뿍 소고기탕, 미당 보리새우아욱국, 가치차린 알탕, 가치차린 부대찌개, 전복성개미역국</t>
    <phoneticPr fontId="2" type="noConversion"/>
  </si>
  <si>
    <t>20-113-001</t>
    <phoneticPr fontId="2" type="noConversion"/>
  </si>
  <si>
    <t>정원농산</t>
    <phoneticPr fontId="2" type="noConversion"/>
  </si>
  <si>
    <t>20-104-003</t>
    <phoneticPr fontId="2" type="noConversion"/>
  </si>
  <si>
    <t>화성해풍참사과영농조합법인</t>
    <phoneticPr fontId="2" type="noConversion"/>
  </si>
  <si>
    <t>사과</t>
    <phoneticPr fontId="2" type="noConversion"/>
  </si>
  <si>
    <t>20-102-002</t>
    <phoneticPr fontId="2" type="noConversion"/>
  </si>
  <si>
    <t>농업회사법인 ㈜삼신후르츠</t>
    <phoneticPr fontId="2" type="noConversion"/>
  </si>
  <si>
    <t>프레시배(조각과일배), 프레시 방울토마토</t>
    <phoneticPr fontId="2" type="noConversion"/>
  </si>
  <si>
    <t>19-113-001</t>
    <phoneticPr fontId="2" type="noConversion"/>
  </si>
  <si>
    <t>농업회사법인 팜스토리㈜</t>
    <phoneticPr fontId="2" type="noConversion"/>
  </si>
  <si>
    <t>21-102-004</t>
    <phoneticPr fontId="2" type="noConversion"/>
  </si>
  <si>
    <t>경기수협 김가공센터</t>
    <phoneticPr fontId="2" type="noConversion"/>
  </si>
  <si>
    <t>조미김(마음다海 수협 재래김, 마음다海 수협 파래김))</t>
    <phoneticPr fontId="2" type="noConversion"/>
  </si>
  <si>
    <t>22-108-002</t>
    <phoneticPr fontId="2" type="noConversion"/>
  </si>
  <si>
    <t>제부도전통양주</t>
    <phoneticPr fontId="2" type="noConversion"/>
  </si>
  <si>
    <t>천연발효식초 6품목                                                                        화성에서 온 (삼해고운초, 포도식초, 현미흑초, 인삼흑초, 발아현미초, 돼지감자초)</t>
    <phoneticPr fontId="2" type="noConversion"/>
  </si>
  <si>
    <t>22-113-006</t>
    <phoneticPr fontId="2" type="noConversion"/>
  </si>
  <si>
    <t>화성열매협동조합</t>
    <phoneticPr fontId="2" type="noConversion"/>
  </si>
  <si>
    <t>아침애생사과즙</t>
    <phoneticPr fontId="2" type="noConversion"/>
  </si>
  <si>
    <t>24-113-110</t>
    <phoneticPr fontId="2" type="noConversion"/>
  </si>
  <si>
    <t>대양수산</t>
    <phoneticPr fontId="2" type="noConversion"/>
  </si>
  <si>
    <t>고등어살, 고등어순살, 삼치살, 삼치순살, 오징어채, 지리멸치, 두건절새우</t>
    <phoneticPr fontId="2" type="noConversion"/>
  </si>
  <si>
    <t>(주)한성식품</t>
    <phoneticPr fontId="2" type="noConversion"/>
  </si>
  <si>
    <t>김치류 16품목
(한성포기김치, 한성맛김치, 보쌈김치, 한성백김치, 한성총각김치, 한성열무김치, 한성깍두기, 한성돌산갓김치, 한성파김치, 석박지, 한성동치미, 정드린한성오이소박이, 정드린한성겉절이, 한성아삭오이김치, 깻잎김치, 나박김치)</t>
    <phoneticPr fontId="2" type="noConversion"/>
  </si>
  <si>
    <t>07-110-004</t>
    <phoneticPr fontId="2" type="noConversion"/>
  </si>
  <si>
    <t>매일식품㈜</t>
    <phoneticPr fontId="2" type="noConversion"/>
  </si>
  <si>
    <t>김치류 총 6품목
찬우물(배추맛김치, 백김치, 총각김치, 열무김치), 찬우물 우리(포기김치, 깍두기)</t>
    <phoneticPr fontId="2" type="noConversion"/>
  </si>
  <si>
    <t>부천시</t>
    <phoneticPr fontId="2" type="noConversion"/>
  </si>
  <si>
    <t>샘물자리</t>
    <phoneticPr fontId="2" type="noConversion"/>
  </si>
  <si>
    <t>24-113-007</t>
    <phoneticPr fontId="2" type="noConversion"/>
  </si>
  <si>
    <t>한우풍경연합사업단</t>
    <phoneticPr fontId="2" type="noConversion"/>
  </si>
  <si>
    <t>한우고기(한우풍경)</t>
    <phoneticPr fontId="2" type="noConversion"/>
  </si>
  <si>
    <t>08-106-002</t>
    <phoneticPr fontId="2" type="noConversion"/>
  </si>
  <si>
    <t>농업회사법인 만나 주식회사</t>
    <phoneticPr fontId="2" type="noConversion"/>
  </si>
  <si>
    <t>콩나물, 숙주나물, 두절콩나물</t>
    <phoneticPr fontId="2" type="noConversion"/>
  </si>
  <si>
    <t>11-103-001</t>
    <phoneticPr fontId="2" type="noConversion"/>
  </si>
  <si>
    <t>영농조합법인 남양주조복산삼</t>
    <phoneticPr fontId="2" type="noConversion"/>
  </si>
  <si>
    <t>남양주시</t>
    <phoneticPr fontId="2" type="noConversion"/>
  </si>
  <si>
    <t>조각과일(배)</t>
    <phoneticPr fontId="2" type="noConversion"/>
  </si>
  <si>
    <t>18-113-002</t>
    <phoneticPr fontId="2" type="noConversion"/>
  </si>
  <si>
    <t>도담</t>
    <phoneticPr fontId="2" type="noConversion"/>
  </si>
  <si>
    <t>농부가 만든 진짜 착즙배즙</t>
    <phoneticPr fontId="2" type="noConversion"/>
  </si>
  <si>
    <t>20-113-002</t>
    <phoneticPr fontId="2" type="noConversion"/>
  </si>
  <si>
    <t>팜메이드먹골배, 팜메이듬먹골배도라지, 팜메이드호박</t>
    <phoneticPr fontId="2" type="noConversion"/>
  </si>
  <si>
    <t>21-113-007</t>
    <phoneticPr fontId="2" type="noConversion"/>
  </si>
  <si>
    <t>㈜이삭뜰 농업회사법인</t>
    <phoneticPr fontId="2" type="noConversion"/>
  </si>
  <si>
    <t>뜰안에보리된장</t>
    <phoneticPr fontId="2" type="noConversion"/>
  </si>
  <si>
    <t>22-111-002</t>
    <phoneticPr fontId="2" type="noConversion"/>
  </si>
  <si>
    <t>김치류 6품목
광릉포기김치, 김장김치, 광릉막김치, 광릉총각김치, 광릉열무김치, 광릉깍두기</t>
    <phoneticPr fontId="2" type="noConversion"/>
  </si>
  <si>
    <t>23-110-001</t>
    <phoneticPr fontId="2" type="noConversion"/>
  </si>
  <si>
    <t>㈜찰떡궁합</t>
    <phoneticPr fontId="2" type="noConversion"/>
  </si>
  <si>
    <t>떡류 72품목
구멍난가래떡, 말랭이가래떡G, 벚꽃설기G, 초코호박설기G, 무지개떡(케이크)G), 가래떡, 구멍난떡볶이, 구슬떡볶이, 꿀떡(G), 꿀떡(G)(쑥), 꿀떡(G)(분홍), 꿀설기G, 동그리떡N, 떡갈비용떡, 떡국떡, 떡국떡(쑥), 떡국떡(호박), 떡꼬치떡, 떡꼬치떡(냉동), 떡볶이떡, 레드벨벳쌀케이크, 모듬조랭이, 무지개떡, 미니절편(흰/쑥), 바나나아이스경단, 백설기, 베리크림떡, 별난떡국떡, 블루베리잼설기, 비엔나떡, 삼색샐러드, 새알심용볼, 색동떡N, 생크림아이스경단, 송편(G)(쑥), 송편(G)(호박), 수리취G, 수리취꿀떡(G), 수리취절편, 쑥개떡(G), 쑥굴레(G), 쑥인절미, 앙금개피떡N, 앙금수리취(G), 앙금쑥개떡(G), 오쟁이떡(G), 잡채용떡, 절편, 절편(G)(쑥), 조랭이떡, 조랭이떡(쑥), 조랭이떡(호박), 찹쌀떡(G), 초코설기, 초코쌀경단(G), 초코크림떡, 초코호박떡(케이크), 초품떡, 치즈떡볶이, 치즈아이스경단, 카스텔라경단(G), 코코아아이스경단, 콩인절미G, 크린베리잼설기, 크림치즈찹쌀떡, 토스트인절미, 티라미슈쌀케익, 팥시루떡(G), 하트꿀설기, 하트설기G, 호박인절미, 흑미찹쌀떡(G)</t>
    <phoneticPr fontId="2" type="noConversion"/>
  </si>
  <si>
    <t>23-113-008</t>
    <phoneticPr fontId="2" type="noConversion"/>
  </si>
  <si>
    <t>수향농원</t>
    <phoneticPr fontId="2" type="noConversion"/>
  </si>
  <si>
    <t>딸기</t>
    <phoneticPr fontId="2" type="noConversion"/>
  </si>
  <si>
    <t>23-102-008</t>
    <phoneticPr fontId="2" type="noConversion"/>
  </si>
  <si>
    <t>남양주먹골배 하늘농원</t>
    <phoneticPr fontId="2" type="noConversion"/>
  </si>
  <si>
    <t>배(신고)</t>
    <phoneticPr fontId="2" type="noConversion"/>
  </si>
  <si>
    <t>23-102-009</t>
    <phoneticPr fontId="2" type="noConversion"/>
  </si>
  <si>
    <t>남양주먹골배 석수농원</t>
    <phoneticPr fontId="2" type="noConversion"/>
  </si>
  <si>
    <t>23-102-010</t>
    <phoneticPr fontId="2" type="noConversion"/>
  </si>
  <si>
    <t>한식된장, 보리고추장, 한식간장, 청국장</t>
    <phoneticPr fontId="2" type="noConversion"/>
  </si>
  <si>
    <t>안산시</t>
    <phoneticPr fontId="2" type="noConversion"/>
  </si>
  <si>
    <t>안산농업협동조합</t>
    <phoneticPr fontId="2" type="noConversion"/>
  </si>
  <si>
    <t>곡류 3품목
쌀(GAP, 무농약)-추정, 참드림(햇토미, 뉴상록이)</t>
    <phoneticPr fontId="2" type="noConversion"/>
  </si>
  <si>
    <t>21-101-001</t>
    <phoneticPr fontId="2" type="noConversion"/>
  </si>
  <si>
    <t>경성당</t>
    <phoneticPr fontId="2" type="noConversion"/>
  </si>
  <si>
    <t>참송이버섯</t>
    <phoneticPr fontId="2" type="noConversion"/>
  </si>
  <si>
    <t>22-104-004</t>
    <phoneticPr fontId="2" type="noConversion"/>
  </si>
  <si>
    <t>군자농업협동조합</t>
    <phoneticPr fontId="2" type="noConversion"/>
  </si>
  <si>
    <t>쌀(친환경: 추정)</t>
    <phoneticPr fontId="2" type="noConversion"/>
  </si>
  <si>
    <t>안중농협미곡종합처리장</t>
    <phoneticPr fontId="2" type="noConversion"/>
  </si>
  <si>
    <t>쌀(고시히카리, 꿈마지)</t>
    <phoneticPr fontId="2" type="noConversion"/>
  </si>
  <si>
    <t>07-101-009</t>
    <phoneticPr fontId="2" type="noConversion"/>
  </si>
  <si>
    <t>평택축산업협동조합</t>
    <phoneticPr fontId="2" type="noConversion"/>
  </si>
  <si>
    <t>한우고기(평택미한우)</t>
    <phoneticPr fontId="2" type="noConversion"/>
  </si>
  <si>
    <t>(주)우리식품</t>
    <phoneticPr fontId="2" type="noConversion"/>
  </si>
  <si>
    <t>평택시</t>
    <phoneticPr fontId="2" type="noConversion"/>
  </si>
  <si>
    <t>팽성농협미곡처리장(RPC)</t>
    <phoneticPr fontId="2" type="noConversion"/>
  </si>
  <si>
    <t>쌀(GAP: 고시히카리, 추청, 꿈마지)</t>
    <phoneticPr fontId="2" type="noConversion"/>
  </si>
  <si>
    <t>10-101-003</t>
    <phoneticPr fontId="2" type="noConversion"/>
  </si>
  <si>
    <t>송탄농협미곡처리장(RPC)</t>
    <phoneticPr fontId="2" type="noConversion"/>
  </si>
  <si>
    <t>쌀(GAP: 고시히카리, 추청, 꿈마지, 슈퍼오닝)</t>
    <phoneticPr fontId="2" type="noConversion"/>
  </si>
  <si>
    <t>10-101-007</t>
    <phoneticPr fontId="2" type="noConversion"/>
  </si>
  <si>
    <t>평택농업협동조합비전사업소(DSC)</t>
    <phoneticPr fontId="2" type="noConversion"/>
  </si>
  <si>
    <t>쌀(GAP: 고시히카리, 꿈마지)</t>
    <phoneticPr fontId="2" type="noConversion"/>
  </si>
  <si>
    <t>10-101-008</t>
    <phoneticPr fontId="2" type="noConversion"/>
  </si>
  <si>
    <t>(주)해들촌 농업회사법인</t>
    <phoneticPr fontId="2" type="noConversion"/>
  </si>
  <si>
    <t>고춧가루 7품목
해아란명품고춧가루(굵은분), 해아란명품고춧가루(고운분), 해아란태양초고춧가루, 해아란프리미엄고춧가루, 해아란햇빛담은고춧가루, 해아란초록나무빨간고춧가루), (22.2차,추가인증: 해아란붉은단고춧가추</t>
    <phoneticPr fontId="2" type="noConversion"/>
  </si>
  <si>
    <t>10-113-002</t>
    <phoneticPr fontId="2" type="noConversion"/>
  </si>
  <si>
    <t>농업회사법인 주식회사 태성김치</t>
    <phoneticPr fontId="2" type="noConversion"/>
  </si>
  <si>
    <t>고이담김치 16품목
(포기김치, 맛김치, 보쌈김치, 백김치, 총각김치, 열무김치, 깍두기, 갓김치, 파김치, 석박지, 나박물김치, 깻잎김치, 오이김치, 오이소박이, 겉절이, 동치미)</t>
    <phoneticPr fontId="2" type="noConversion"/>
  </si>
  <si>
    <t>17-110-002</t>
    <phoneticPr fontId="2" type="noConversion"/>
  </si>
  <si>
    <t>녹돈영농조합법인</t>
    <phoneticPr fontId="2" type="noConversion"/>
  </si>
  <si>
    <t>한돈고기(소사벌포크)</t>
    <phoneticPr fontId="2" type="noConversion"/>
  </si>
  <si>
    <t>18-106-001</t>
    <phoneticPr fontId="2" type="noConversion"/>
  </si>
  <si>
    <t>농업회사법인 ㈜좋은술</t>
    <phoneticPr fontId="2" type="noConversion"/>
  </si>
  <si>
    <t>전통주 7품목
천비향(택이, 생주12, 약주, 화주53), 화주, 어차피24, 어차피36.5</t>
    <phoneticPr fontId="2" type="noConversion"/>
  </si>
  <si>
    <t>18-113-006</t>
    <phoneticPr fontId="2" type="noConversion"/>
  </si>
  <si>
    <t>㈜바이오글루칸 농업회사법인</t>
    <phoneticPr fontId="2" type="noConversion"/>
  </si>
  <si>
    <t>꽃송이버섯, 건꽃송이버섯</t>
    <phoneticPr fontId="2" type="noConversion"/>
  </si>
  <si>
    <t>20-105-004</t>
    <phoneticPr fontId="2" type="noConversion"/>
  </si>
  <si>
    <t>농업회사법인 주식회사 참미소</t>
    <phoneticPr fontId="2" type="noConversion"/>
  </si>
  <si>
    <t>볶은쌀눈, 볶은쌀눈가루, 미소쌀눈</t>
    <phoneticPr fontId="2" type="noConversion"/>
  </si>
  <si>
    <t>20-113-003</t>
    <phoneticPr fontId="2" type="noConversion"/>
  </si>
  <si>
    <t>베농영농조합법인</t>
    <phoneticPr fontId="2" type="noConversion"/>
  </si>
  <si>
    <t>배(신고), 미니사과(루비에스)</t>
    <phoneticPr fontId="2" type="noConversion"/>
  </si>
  <si>
    <t>20-102-003</t>
    <phoneticPr fontId="2" type="noConversion"/>
  </si>
  <si>
    <t>뜰안에농원</t>
    <phoneticPr fontId="2" type="noConversion"/>
  </si>
  <si>
    <t>블루베리</t>
    <phoneticPr fontId="2" type="noConversion"/>
  </si>
  <si>
    <t>21-102-002</t>
    <phoneticPr fontId="2" type="noConversion"/>
  </si>
  <si>
    <t>㈜그린케이팜</t>
    <phoneticPr fontId="2" type="noConversion"/>
  </si>
  <si>
    <t>딸기(설향)</t>
    <phoneticPr fontId="2" type="noConversion"/>
  </si>
  <si>
    <t>24-102-106</t>
    <phoneticPr fontId="2" type="noConversion"/>
  </si>
  <si>
    <t>농업회사법인㈜남양식품</t>
    <phoneticPr fontId="2" type="noConversion"/>
  </si>
  <si>
    <t>쌀(GAP)</t>
    <phoneticPr fontId="2" type="noConversion"/>
  </si>
  <si>
    <t>22-101-002</t>
    <phoneticPr fontId="2" type="noConversion"/>
  </si>
  <si>
    <t>아미코팜㈜농업회사법인</t>
    <phoneticPr fontId="2" type="noConversion"/>
  </si>
  <si>
    <t>꽃송이버섯(생), 꽃송이버섯(건)</t>
    <phoneticPr fontId="2" type="noConversion"/>
  </si>
  <si>
    <t>22-104-010</t>
    <phoneticPr fontId="2" type="noConversion"/>
  </si>
  <si>
    <t>평안블루베리작목반</t>
    <phoneticPr fontId="2" type="noConversion"/>
  </si>
  <si>
    <t>23-102-003</t>
    <phoneticPr fontId="2" type="noConversion"/>
  </si>
  <si>
    <t>한국양계축산업협동조합 평택유통센터</t>
    <phoneticPr fontId="2" type="noConversion"/>
  </si>
  <si>
    <t>계란(유난희)</t>
    <phoneticPr fontId="2" type="noConversion"/>
  </si>
  <si>
    <t>09-106-003</t>
    <phoneticPr fontId="2" type="noConversion"/>
  </si>
  <si>
    <t>송탄농협농산물산지유통센터(APC)</t>
    <phoneticPr fontId="2" type="noConversion"/>
  </si>
  <si>
    <t>오이, 애호박, 토마토, 방울토마토, 대추방울토마토</t>
    <phoneticPr fontId="2" type="noConversion"/>
  </si>
  <si>
    <t>10-103-008</t>
    <phoneticPr fontId="2" type="noConversion"/>
  </si>
  <si>
    <t>주식회사 한라식품 농업회사법인</t>
    <phoneticPr fontId="2" type="noConversion"/>
  </si>
  <si>
    <t>돼지고기(레벨엎)</t>
    <phoneticPr fontId="2" type="noConversion"/>
  </si>
  <si>
    <t>12-106-004</t>
    <phoneticPr fontId="2" type="noConversion"/>
  </si>
  <si>
    <t>안양시</t>
    <phoneticPr fontId="2" type="noConversion"/>
  </si>
  <si>
    <t>안양지구축산업협동조합</t>
    <phoneticPr fontId="2" type="noConversion"/>
  </si>
  <si>
    <t>돼지고기(참들향포크)</t>
    <phoneticPr fontId="2" type="noConversion"/>
  </si>
  <si>
    <t>해정수산㈜</t>
    <phoneticPr fontId="2" type="noConversion"/>
  </si>
  <si>
    <t>수산물 35품목
갈치포,갈치포PBO,고등어,고등어포,고등어PBO,삼치, 삼치포,삼치PBO,오징어채,오징어칼집채,오징어탈피채,오징어탈피칼집채,오징어몸통채,오징어통칼집채,오징어몸통탈비채,오징어몸통탈피칼집채,오징어민찌,오징어탈피민찌,오징어몸통민찌,오징어몸통탈피민찌,오징어활복, 오징어몸통활복,오징어몸통칼집활복,오징어몸통탈피활복,오징어링,오징어탈피링,오징어다리,국멸치,가이리멸치,지리멸치,맑은지리멸치,건새우,두절건새우,다시마,뿌리다시마</t>
    <phoneticPr fontId="2" type="noConversion"/>
  </si>
  <si>
    <t>12-108-002</t>
    <phoneticPr fontId="2" type="noConversion"/>
  </si>
  <si>
    <t>㈜동화수산</t>
    <phoneticPr fontId="2" type="noConversion"/>
  </si>
  <si>
    <t>수산물 7품목
고등어, 삼치, 갈치, 꽃게, 오징어, 건멸치, 건새우</t>
    <phoneticPr fontId="2" type="noConversion"/>
  </si>
  <si>
    <t>북시흥농업협동조합</t>
    <phoneticPr fontId="2" type="noConversion"/>
  </si>
  <si>
    <t>친환경 햇토미(무농약: 추청, 참드림)</t>
    <phoneticPr fontId="2" type="noConversion"/>
  </si>
  <si>
    <t>18-101-006</t>
    <phoneticPr fontId="2" type="noConversion"/>
  </si>
  <si>
    <t>시흥시</t>
    <phoneticPr fontId="2" type="noConversion"/>
  </si>
  <si>
    <t>참조은미나리작목반</t>
    <phoneticPr fontId="2" type="noConversion"/>
  </si>
  <si>
    <t>미나리</t>
    <phoneticPr fontId="2" type="noConversion"/>
  </si>
  <si>
    <t>20-103-004</t>
    <phoneticPr fontId="2" type="noConversion"/>
  </si>
  <si>
    <t>물댄동산블루베리농원</t>
    <phoneticPr fontId="2" type="noConversion"/>
  </si>
  <si>
    <t>22-102-004</t>
    <phoneticPr fontId="2" type="noConversion"/>
  </si>
  <si>
    <t>표고마루</t>
    <phoneticPr fontId="2" type="noConversion"/>
  </si>
  <si>
    <t>22-104-001</t>
    <phoneticPr fontId="2" type="noConversion"/>
  </si>
  <si>
    <t>농업회사법인 파주파머스㈜</t>
    <phoneticPr fontId="2" type="noConversion"/>
  </si>
  <si>
    <t>토마토, 대추방울토마토, 방울토마토</t>
    <phoneticPr fontId="2" type="noConversion"/>
  </si>
  <si>
    <t>15-103-002</t>
    <phoneticPr fontId="2" type="noConversion"/>
  </si>
  <si>
    <t>파주시배작목회</t>
    <phoneticPr fontId="2" type="noConversion"/>
  </si>
  <si>
    <t>돈모닝도매사업단</t>
    <phoneticPr fontId="2" type="noConversion"/>
  </si>
  <si>
    <t>돼지고기(돈모닝포크)</t>
    <phoneticPr fontId="2" type="noConversion"/>
  </si>
  <si>
    <t>06-106-013</t>
    <phoneticPr fontId="2" type="noConversion"/>
  </si>
  <si>
    <t>산머루농원영농조합법인</t>
    <phoneticPr fontId="2" type="noConversion"/>
  </si>
  <si>
    <t>감악산 머루주, 머루드서산마루원액</t>
    <phoneticPr fontId="2" type="noConversion"/>
  </si>
  <si>
    <t>한국농협김치조합공동사업법인 파주지사</t>
    <phoneticPr fontId="2" type="noConversion"/>
  </si>
  <si>
    <t>오색소반(포기김치, 총각김치, 깍두기, 맛김치, 열무김치, 백김치, 석박지, 겉절이, 나박김치, 보쌈김치, 오이김치, 깻잎김치, 포기김치양념, 묵은지, 동치미, 파김치, 갓김치, 절임배추)</t>
    <phoneticPr fontId="2" type="noConversion"/>
  </si>
  <si>
    <t>08-110-001</t>
    <phoneticPr fontId="2" type="noConversion"/>
  </si>
  <si>
    <t>도미솔식품</t>
    <phoneticPr fontId="2" type="noConversion"/>
  </si>
  <si>
    <t>김치류 18품목
포기김치, 싱싱생생맛김치, 맛있는백김치, 보쌈김치, 사각사각총각김치, 열무김치, 깍두기, 맛있는갓김치, 맛있는파김치, 석박지, 맛있는동치미, 맛있는백나박김치, 맛있는홍나박김치, 맛깔깻잎김치, 오이김치, 오이소박이, 겉절이, 왕비포기김치</t>
    <phoneticPr fontId="2" type="noConversion"/>
  </si>
  <si>
    <t>세광식품㈜</t>
    <phoneticPr fontId="2" type="noConversion"/>
  </si>
  <si>
    <t>해뜰찬(포기김치, 막김치, 김치슬라이스, 백김치, 겉절이, 보쌈김치, 깍두기, 석박지, 총각김치, 열무김치, 오이김치, 오이소박이, 나박김치, 동치미, 깻잎김치, 갓김치, 파김치, 부추김치, 백나박김치, 열무물김치, 절임배추, 무말랭이무침, 포기속양념)</t>
    <phoneticPr fontId="2" type="noConversion"/>
  </si>
  <si>
    <t>장단콩청국장</t>
    <phoneticPr fontId="2" type="noConversion"/>
  </si>
  <si>
    <t>파주시농협쌀조합공동사업법인</t>
    <phoneticPr fontId="2" type="noConversion"/>
  </si>
  <si>
    <t>12-101-003</t>
    <phoneticPr fontId="2" type="noConversion"/>
  </si>
  <si>
    <t>표고마을</t>
    <phoneticPr fontId="2" type="noConversion"/>
  </si>
  <si>
    <t>15-104-009</t>
    <phoneticPr fontId="2" type="noConversion"/>
  </si>
  <si>
    <t>디엠지 파주사과 영농조합법인</t>
    <phoneticPr fontId="2" type="noConversion"/>
  </si>
  <si>
    <t>15-102-001</t>
    <phoneticPr fontId="2" type="noConversion"/>
  </si>
  <si>
    <t>파주장단통일촌콩 영농조합법인</t>
    <phoneticPr fontId="2" type="noConversion"/>
  </si>
  <si>
    <t>파주장단콩 청국장, 파주장단콩 청국장(무염), 파주장단콩 된장</t>
    <phoneticPr fontId="2" type="noConversion"/>
  </si>
  <si>
    <t>창하된장</t>
    <phoneticPr fontId="2" type="noConversion"/>
  </si>
  <si>
    <t>창하손맛된장, 창하손맛찹쌀고추장</t>
    <phoneticPr fontId="2" type="noConversion"/>
  </si>
  <si>
    <t>16-111-001</t>
    <phoneticPr fontId="2" type="noConversion"/>
  </si>
  <si>
    <t>파주디엠지양봉영농조합법인</t>
    <phoneticPr fontId="2" type="noConversion"/>
  </si>
  <si>
    <t>벌꿀(파주민통선)</t>
    <phoneticPr fontId="2" type="noConversion"/>
  </si>
  <si>
    <t>농업회사법인 ㈜알가팜</t>
    <phoneticPr fontId="2" type="noConversion"/>
  </si>
  <si>
    <t>로메인류(유럽형상추– 코르바나, 오비레드), 상추류(유럽형상추– 크리스피아노, 패어리, 카이피라), 겨자채, 식용허브, 양상추</t>
    <phoneticPr fontId="2" type="noConversion"/>
  </si>
  <si>
    <t>17-103-001</t>
    <phoneticPr fontId="2" type="noConversion"/>
  </si>
  <si>
    <t>청정DMZ사과주스</t>
    <phoneticPr fontId="2" type="noConversion"/>
  </si>
  <si>
    <t>18-113-001</t>
    <phoneticPr fontId="2" type="noConversion"/>
  </si>
  <si>
    <t>18-102-001</t>
    <phoneticPr fontId="2" type="noConversion"/>
  </si>
  <si>
    <t>파주시</t>
    <phoneticPr fontId="2" type="noConversion"/>
  </si>
  <si>
    <t>㈜옥천식품</t>
    <phoneticPr fontId="2" type="noConversion"/>
  </si>
  <si>
    <t>유지류 12품목
전가고집참기름, 전덕진참기름, 옥천댁참기름, Homeplus Signature 국산참기름, 정기품북촌옥참기름, 전가고집볶음깨, 전가고집거피참깨, 전덕진볶음깨, Homeplus Signaturer국산볶음깨, 전가고집들기름, 전가고집국산들깨가루, 착한국산통들깨가루</t>
    <phoneticPr fontId="2" type="noConversion"/>
  </si>
  <si>
    <t>19-113-002</t>
    <phoneticPr fontId="2" type="noConversion"/>
  </si>
  <si>
    <t>텃골사과농원(내종국)</t>
    <phoneticPr fontId="2" type="noConversion"/>
  </si>
  <si>
    <t>19-102-005</t>
    <phoneticPr fontId="2" type="noConversion"/>
  </si>
  <si>
    <t>애플러스</t>
    <phoneticPr fontId="2" type="noConversion"/>
  </si>
  <si>
    <t>파주청정DMZ 미니사과즙, 파주청정DMZ 사과즙</t>
    <phoneticPr fontId="2" type="noConversion"/>
  </si>
  <si>
    <t>20-113-009</t>
    <phoneticPr fontId="2" type="noConversion"/>
  </si>
  <si>
    <t>24.4.1.~26.3.31.</t>
    <phoneticPr fontId="2" type="noConversion"/>
  </si>
  <si>
    <t>유씨네</t>
    <phoneticPr fontId="2" type="noConversion"/>
  </si>
  <si>
    <t>기름류 등 10품목
-국산참기름, 국산들기름, 국산볶음깨, 국산검은깨, 국산껍질벗긴볶음깨
-서로살림국산참기름, 서로살림국산들기름, 서로살림국산볶음깨, 서로살림국산껍질벗긴볶음깨, 서로살림국산검은깨</t>
    <phoneticPr fontId="2" type="noConversion"/>
  </si>
  <si>
    <t>20-113-010</t>
    <phoneticPr fontId="2" type="noConversion"/>
  </si>
  <si>
    <t>동두천시</t>
    <phoneticPr fontId="2" type="noConversion"/>
  </si>
  <si>
    <t>㈜마니커</t>
    <phoneticPr fontId="2" type="noConversion"/>
  </si>
  <si>
    <t>닭고기(마니커)</t>
    <phoneticPr fontId="2" type="noConversion"/>
  </si>
  <si>
    <t>00-106-013</t>
    <phoneticPr fontId="2" type="noConversion"/>
  </si>
  <si>
    <t>농업회사법인(주)팜앤버드</t>
    <phoneticPr fontId="2" type="noConversion"/>
  </si>
  <si>
    <t>새싹삼(새싹인삼)</t>
    <phoneticPr fontId="2" type="noConversion"/>
  </si>
  <si>
    <t>21-105-001</t>
    <phoneticPr fontId="2" type="noConversion"/>
  </si>
  <si>
    <t>파주디엠지사과농부들영농조합법인</t>
    <phoneticPr fontId="2" type="noConversion"/>
  </si>
  <si>
    <t>사과즙</t>
    <phoneticPr fontId="2" type="noConversion"/>
  </si>
  <si>
    <t>21-113-009</t>
    <phoneticPr fontId="2" type="noConversion"/>
  </si>
  <si>
    <t>농업회사법인 주식회사 DMZ천년꽃차</t>
    <phoneticPr fontId="2" type="noConversion"/>
  </si>
  <si>
    <t>목련꽃차</t>
    <phoneticPr fontId="2" type="noConversion"/>
  </si>
  <si>
    <t>22-113-012</t>
    <phoneticPr fontId="2" type="noConversion"/>
  </si>
  <si>
    <t>농업회사법인㈜ 머쉬드림</t>
    <phoneticPr fontId="2" type="noConversion"/>
  </si>
  <si>
    <t>밀리타리스 동충하초 버섯</t>
    <phoneticPr fontId="2" type="noConversion"/>
  </si>
  <si>
    <t>23-104-002</t>
    <phoneticPr fontId="2" type="noConversion"/>
  </si>
  <si>
    <t>참그린</t>
    <phoneticPr fontId="2" type="noConversion"/>
  </si>
  <si>
    <t>23-104-004</t>
    <phoneticPr fontId="2" type="noConversion"/>
  </si>
  <si>
    <t>다원웰푸드</t>
    <phoneticPr fontId="2" type="noConversion"/>
  </si>
  <si>
    <t>떡류 3품목
콩가루 인절미, 앙꼬품은 찹쌀모찌, 포슬포슬달콤꿀설기</t>
    <phoneticPr fontId="2" type="noConversion"/>
  </si>
  <si>
    <t>파주장단콩웰빙마루</t>
    <phoneticPr fontId="2" type="noConversion"/>
  </si>
  <si>
    <t>4품목
파주장단콩 해스밀래 전통식메주, 파주장단콩 메줏가루, 파주장단콩 전통한식된장, 파주장단콩 전통한식간장</t>
    <phoneticPr fontId="2" type="noConversion"/>
  </si>
  <si>
    <t>23-111-001</t>
    <phoneticPr fontId="2" type="noConversion"/>
  </si>
  <si>
    <t>23-102-006</t>
    <phoneticPr fontId="2" type="noConversion"/>
  </si>
  <si>
    <t>농림버섯</t>
    <phoneticPr fontId="2" type="noConversion"/>
  </si>
  <si>
    <t>23-104-011</t>
    <phoneticPr fontId="2" type="noConversion"/>
  </si>
  <si>
    <t>임진강버섯</t>
    <phoneticPr fontId="2" type="noConversion"/>
  </si>
  <si>
    <t>24-104-004</t>
    <phoneticPr fontId="2" type="noConversion"/>
  </si>
  <si>
    <t>신김포농업협동조합</t>
    <phoneticPr fontId="2" type="noConversion"/>
  </si>
  <si>
    <t>쌀(친환경, GAP: 추청, 고시히카리, 참드림)</t>
    <phoneticPr fontId="2" type="noConversion"/>
  </si>
  <si>
    <t>김포시포도G연합회</t>
    <phoneticPr fontId="2" type="noConversion"/>
  </si>
  <si>
    <t>09-102-002</t>
    <phoneticPr fontId="2" type="noConversion"/>
  </si>
  <si>
    <t>이인농산</t>
    <phoneticPr fontId="2" type="noConversion"/>
  </si>
  <si>
    <t>김포파주인삼농협</t>
    <phoneticPr fontId="2" type="noConversion"/>
  </si>
  <si>
    <t>22품목
기타홍삼, 홍삼완제품, 고려홍삼농축액, 고려홍삼액마일드, 고려홍삼진골드, 고려홍삼진액플러스, 고려홍삼차골드, 고려홍삼캔디, 도라지홍삼, 순수홍삼액, 엘리트K, 프리미엄홍상젤리, 홍삼원액, 프리미엄홍삼캔디, 홍삼정에너진스틱, 홍삼정캔디, 홍삼정파워스틱, 홍키짱, 지노튼튼어린이홍삼, 홍삼녹용스틱, 천년홍삼절편, 본데이즈홍상스틱</t>
    <phoneticPr fontId="2" type="noConversion"/>
  </si>
  <si>
    <t>10-105-001</t>
    <phoneticPr fontId="2" type="noConversion"/>
  </si>
  <si>
    <t>경인북부수산업협동조합 수산물유통센터</t>
    <phoneticPr fontId="2" type="noConversion"/>
  </si>
  <si>
    <t>수산물 16품목
주꾸미, 꽃게, 새우젓, 조기, 고등어, 삼치, 갈치, 오징어, 꽁치, 낙지, 새우살, 아귀, 다시멸치, 지리멸치, 건다시마, 두절건새우</t>
    <phoneticPr fontId="2" type="noConversion"/>
  </si>
  <si>
    <t>고정포도작목회</t>
    <phoneticPr fontId="2" type="noConversion"/>
  </si>
  <si>
    <t>포도(캠벨)</t>
    <phoneticPr fontId="2" type="noConversion"/>
  </si>
  <si>
    <t>12-102-001</t>
    <phoneticPr fontId="2" type="noConversion"/>
  </si>
  <si>
    <t>주식회사 신세대푸드</t>
    <phoneticPr fontId="2" type="noConversion"/>
  </si>
  <si>
    <t>김치류 11품목
(신세대 포기김치, 신세대 막김치, 신세대 보쌈김치, 신세대 백김치, 신세대 깍두기, 신세대 섞박지, 신세대 동치미, 신세대 열무김치, 신세대 총각김치, 신세대 파김치, 신세대 갓김치)</t>
    <phoneticPr fontId="2" type="noConversion"/>
  </si>
  <si>
    <t>12-110-003</t>
    <phoneticPr fontId="2" type="noConversion"/>
  </si>
  <si>
    <t>㈜육일</t>
    <phoneticPr fontId="2" type="noConversion"/>
  </si>
  <si>
    <t>돼지고기(프라임포크)</t>
    <phoneticPr fontId="2" type="noConversion"/>
  </si>
  <si>
    <t>㈜호텔리어쿡</t>
    <phoneticPr fontId="2" type="noConversion"/>
  </si>
  <si>
    <t>김치류 6품목
초록참(포기김치, 맛김치, 백김치, 열무김치, 깍두기, 총각김치)</t>
    <phoneticPr fontId="2" type="noConversion"/>
  </si>
  <si>
    <t>13-110-001</t>
    <phoneticPr fontId="2" type="noConversion"/>
  </si>
  <si>
    <t>얼씨구버섯농산</t>
    <phoneticPr fontId="2" type="noConversion"/>
  </si>
  <si>
    <t>예우농장</t>
    <phoneticPr fontId="2" type="noConversion"/>
  </si>
  <si>
    <t>김포시</t>
    <phoneticPr fontId="2" type="noConversion"/>
  </si>
  <si>
    <t>장기표고버섯</t>
    <phoneticPr fontId="2" type="noConversion"/>
  </si>
  <si>
    <t>18-104-008</t>
    <phoneticPr fontId="2" type="noConversion"/>
  </si>
  <si>
    <t>성호</t>
    <phoneticPr fontId="2" type="noConversion"/>
  </si>
  <si>
    <t>김구원선생(전통두부, 전통순두부), 김구원선생 무농약콩으로 만든(슬라이스두부, 마파용 두부, 비지)</t>
    <phoneticPr fontId="2" type="noConversion"/>
  </si>
  <si>
    <t>18-113-008</t>
    <phoneticPr fontId="2" type="noConversion"/>
  </si>
  <si>
    <t>농업회사법인 착한농부 주식회사</t>
    <phoneticPr fontId="2" type="noConversion"/>
  </si>
  <si>
    <t>19-104-004</t>
    <phoneticPr fontId="2" type="noConversion"/>
  </si>
  <si>
    <t>농업회사법인 ㈜김포농식품</t>
    <phoneticPr fontId="2" type="noConversion"/>
  </si>
  <si>
    <t>김포유과</t>
    <phoneticPr fontId="2" type="noConversion"/>
  </si>
  <si>
    <t>20-109-001</t>
    <phoneticPr fontId="2" type="noConversion"/>
  </si>
  <si>
    <t>또바기농장</t>
    <phoneticPr fontId="2" type="noConversion"/>
  </si>
  <si>
    <t>21-104-001</t>
    <phoneticPr fontId="2" type="noConversion"/>
  </si>
  <si>
    <t>농업회사법인 장수이야기㈜</t>
    <phoneticPr fontId="2" type="noConversion"/>
  </si>
  <si>
    <t>21-113-002</t>
    <phoneticPr fontId="2" type="noConversion"/>
  </si>
  <si>
    <t>치유농장김포농부</t>
    <phoneticPr fontId="2" type="noConversion"/>
  </si>
  <si>
    <t>24-104-005</t>
    <phoneticPr fontId="2" type="noConversion"/>
  </si>
  <si>
    <t>이인버섯농장</t>
    <phoneticPr fontId="2" type="noConversion"/>
  </si>
  <si>
    <t>표고버섯, 느타리버섯</t>
    <phoneticPr fontId="2" type="noConversion"/>
  </si>
  <si>
    <t>21-104-007</t>
    <phoneticPr fontId="2" type="noConversion"/>
  </si>
  <si>
    <t>농업회사법인 ㈜류씨네</t>
    <phoneticPr fontId="2" type="noConversion"/>
  </si>
  <si>
    <t>류씨네 고춧가루, 형제들기름, 형제참기름, 류씨네볶음통깨, 형제참들깨가루, 류씨네 거피 볶음통깨, 류씨네 탈피한 들깨가루 플러스</t>
    <phoneticPr fontId="2" type="noConversion"/>
  </si>
  <si>
    <t>22-113-002</t>
    <phoneticPr fontId="2" type="noConversion"/>
  </si>
  <si>
    <t>행복한영농조합법인</t>
    <phoneticPr fontId="2" type="noConversion"/>
  </si>
  <si>
    <t>쌀(GAP, 친환경)                                                                                                                       7품종: 추정, 참드림, 고시히끼리, 경기17호, 정드림, 해담, 동진찰)</t>
    <phoneticPr fontId="2" type="noConversion"/>
  </si>
  <si>
    <t>22-101-001</t>
    <phoneticPr fontId="2" type="noConversion"/>
  </si>
  <si>
    <t>김포봉성연꽃영농조합법인</t>
    <phoneticPr fontId="2" type="noConversion"/>
  </si>
  <si>
    <t>연근, 연잎, 연자</t>
    <phoneticPr fontId="2" type="noConversion"/>
  </si>
  <si>
    <t>23-103-001</t>
    <phoneticPr fontId="2" type="noConversion"/>
  </si>
  <si>
    <t>서암벌꿀</t>
    <phoneticPr fontId="2" type="noConversion"/>
  </si>
  <si>
    <t>벌꿀(서암벌꿀)</t>
    <phoneticPr fontId="2" type="noConversion"/>
  </si>
  <si>
    <t>23-106-003</t>
    <phoneticPr fontId="2" type="noConversion"/>
  </si>
  <si>
    <t>주식회사 대운푸드시스템</t>
    <phoneticPr fontId="2" type="noConversion"/>
  </si>
  <si>
    <t>23-108-003</t>
    <phoneticPr fontId="2" type="noConversion"/>
  </si>
  <si>
    <t>농업회사법인 ㈜삼진코리아</t>
    <phoneticPr fontId="2" type="noConversion"/>
  </si>
  <si>
    <t>23-113-009</t>
    <phoneticPr fontId="2" type="noConversion"/>
  </si>
  <si>
    <t>농업회사법인연꽃정원유한회사</t>
    <phoneticPr fontId="2" type="noConversion"/>
  </si>
  <si>
    <t>연꽃정원 연근조림, 연꽃정원 연잎밥</t>
    <phoneticPr fontId="2" type="noConversion"/>
  </si>
  <si>
    <t>24-113-006</t>
    <phoneticPr fontId="2" type="noConversion"/>
  </si>
  <si>
    <t>삼성유기영농조합법인</t>
    <phoneticPr fontId="2" type="noConversion"/>
  </si>
  <si>
    <t>미미청아랑㈜농업회사법인</t>
    <phoneticPr fontId="2" type="noConversion"/>
  </si>
  <si>
    <t>광주시</t>
    <phoneticPr fontId="2" type="noConversion"/>
  </si>
  <si>
    <t>한우고기(G한우)</t>
    <phoneticPr fontId="2" type="noConversion"/>
  </si>
  <si>
    <t>13-106-001</t>
    <phoneticPr fontId="2" type="noConversion"/>
  </si>
  <si>
    <t>다한영농조합법인</t>
    <phoneticPr fontId="2" type="noConversion"/>
  </si>
  <si>
    <t>계란(행복예감)</t>
    <phoneticPr fontId="2" type="noConversion"/>
  </si>
  <si>
    <t>09-106-004</t>
    <phoneticPr fontId="2" type="noConversion"/>
  </si>
  <si>
    <t>세준푸드 농업회사법인(주)</t>
    <phoneticPr fontId="2" type="noConversion"/>
  </si>
  <si>
    <t>09-113-004</t>
    <phoneticPr fontId="2" type="noConversion"/>
  </si>
  <si>
    <t>사회적기업 청보 농업회사법인㈜</t>
    <phoneticPr fontId="2" type="noConversion"/>
  </si>
  <si>
    <t>채소류 21품목
(근대, 대파, 청로메인, 무, 비타민, 비트, 생채, 시금치, 쑥갓, 아욱, 얼갈이, 적겨자, 적근대, 적로메인, 적상추, 적치커리, 청겨자, 청경채, 청상추, 청치커리, 케일)</t>
    <phoneticPr fontId="2" type="noConversion"/>
  </si>
  <si>
    <t>도척농업협동조합</t>
    <phoneticPr fontId="2" type="noConversion"/>
  </si>
  <si>
    <t>쌀(친환경: 세일미)</t>
    <phoneticPr fontId="2" type="noConversion"/>
  </si>
  <si>
    <t>13-101-005</t>
    <phoneticPr fontId="2" type="noConversion"/>
  </si>
  <si>
    <t>권진수</t>
    <phoneticPr fontId="2" type="noConversion"/>
  </si>
  <si>
    <t>들깨</t>
    <phoneticPr fontId="2" type="noConversion"/>
  </si>
  <si>
    <t>24-105-002</t>
    <phoneticPr fontId="2" type="noConversion"/>
  </si>
  <si>
    <t>김동주</t>
    <phoneticPr fontId="2" type="noConversion"/>
  </si>
  <si>
    <t>야콘</t>
    <phoneticPr fontId="2" type="noConversion"/>
  </si>
  <si>
    <t>24-105-003</t>
    <phoneticPr fontId="2" type="noConversion"/>
  </si>
  <si>
    <t>손종열</t>
    <phoneticPr fontId="2" type="noConversion"/>
  </si>
  <si>
    <t>들깨, 고구마</t>
    <phoneticPr fontId="2" type="noConversion"/>
  </si>
  <si>
    <t>24-105-004</t>
    <phoneticPr fontId="2" type="noConversion"/>
  </si>
  <si>
    <t>최은섭</t>
    <phoneticPr fontId="2" type="noConversion"/>
  </si>
  <si>
    <t>24-105-005</t>
    <phoneticPr fontId="2" type="noConversion"/>
  </si>
  <si>
    <t>주식회사 마중물</t>
    <phoneticPr fontId="2" type="noConversion"/>
  </si>
  <si>
    <t>신선온도 실균건강 다진마늘, 마중물 냉동다진마늘, 마중물 생강즙</t>
    <phoneticPr fontId="2" type="noConversion"/>
  </si>
  <si>
    <t>24-113-008</t>
    <phoneticPr fontId="2" type="noConversion"/>
  </si>
  <si>
    <t>미성푸드</t>
    <phoneticPr fontId="2" type="noConversion"/>
  </si>
  <si>
    <t>황동판에 구워 구수한 누룽지</t>
    <phoneticPr fontId="2" type="noConversion"/>
  </si>
  <si>
    <t>24-113-009</t>
    <phoneticPr fontId="2" type="noConversion"/>
  </si>
  <si>
    <t>농업회사법인 ㈜순우리</t>
    <phoneticPr fontId="2" type="noConversion"/>
  </si>
  <si>
    <t>한우고기(순우리)</t>
    <phoneticPr fontId="2" type="noConversion"/>
  </si>
  <si>
    <t>19-106-001</t>
    <phoneticPr fontId="2" type="noConversion"/>
  </si>
  <si>
    <t>농업회사법인 주식회사 샐리의식탁</t>
    <phoneticPr fontId="2" type="noConversion"/>
  </si>
  <si>
    <t>엽채류 12품목
크리스피아노(프릴아이스), 바타비아(카이피라, 바사리), 버터헤드(페어리), 이지리프(이자벨, 이자트릭스, 스탠포드), 로메인(코르바나), 멀티리프(멀티레드, 멀티그린), 롤로로사(솔마), 오크리프(스텔릭스)</t>
    <phoneticPr fontId="2" type="noConversion"/>
  </si>
  <si>
    <t>23-103-007</t>
    <phoneticPr fontId="2" type="noConversion"/>
  </si>
  <si>
    <t>농업회사법인 (주)그린에코팜</t>
    <phoneticPr fontId="2" type="noConversion"/>
  </si>
  <si>
    <t>23-113-011</t>
    <phoneticPr fontId="2" type="noConversion"/>
  </si>
  <si>
    <t>농업회사법인 주식회사 잇츠프레시</t>
    <phoneticPr fontId="2" type="noConversion"/>
  </si>
  <si>
    <t>감동마토(대추방울토마토: 친환경, GAP)</t>
    <phoneticPr fontId="2" type="noConversion"/>
  </si>
  <si>
    <t>23-113-007</t>
    <phoneticPr fontId="2" type="noConversion"/>
  </si>
  <si>
    <t>㈜해양에프에스</t>
    <phoneticPr fontId="2" type="noConversion"/>
  </si>
  <si>
    <t>수산물 38품목
고등어절단, 삼치절단, 오징어기본채, 갈치절단, 숫꽃게절단, 암꽃게절단, 건다시마, 구운국멸치, 구운오사리국멸치, 지리멸치, 두절건새우(대,중,소), 건미역, 고등어포, 고등어살(99%가시제거), 삼치포, 삼치살(99%가시제거), 오징어탈피링, 오징어탈피채, 오징어링, 오징어칼집채, 오징어내장제거, 오징어다리, 오징어다리채, 오징어다짐, 오징어몸통내장제거, 오징어몸통다짐, 오징어몸통채, 오징어몸통갈집, 오징어몸통칼집채, 오징어몸통탈피다짐, 오징어몸통탈피채, 오징어몸통탈피튜브, 오징어탈피내장제거, 오징어탈피다짐, 오징어탈피칼집채, 갈치포</t>
    <phoneticPr fontId="2" type="noConversion"/>
  </si>
  <si>
    <t>14-108-001</t>
    <phoneticPr fontId="2" type="noConversion"/>
  </si>
  <si>
    <t>하남시</t>
    <phoneticPr fontId="2" type="noConversion"/>
  </si>
  <si>
    <t>㈜푸른바다</t>
    <phoneticPr fontId="2" type="noConversion"/>
  </si>
  <si>
    <t>수산가공 4품목
마른미역, 마른다시마, 마른멸치, 조미찢은오징어</t>
    <phoneticPr fontId="2" type="noConversion"/>
  </si>
  <si>
    <t>15-108-001</t>
    <phoneticPr fontId="2" type="noConversion"/>
  </si>
  <si>
    <t>해성홈푸드</t>
    <phoneticPr fontId="2" type="noConversion"/>
  </si>
  <si>
    <t>건다시마, 건미역, 국멸치</t>
    <phoneticPr fontId="2" type="noConversion"/>
  </si>
  <si>
    <t>광명시</t>
    <phoneticPr fontId="2" type="noConversion"/>
  </si>
  <si>
    <t>㈜오병이어푸드</t>
    <phoneticPr fontId="2" type="noConversion"/>
  </si>
  <si>
    <t>떡류 55품목                                                                                       떡볶이(국), 색동떡볶이(흰)(국), 색동떡볶이(딸기)(국), 색동떡볶이(호박)(국), 조랭이(떡), 색동조랭이(흰)(국), 색동조랭이(호박)(국), 색동조랭이(딸기)(국), 찜용가래떡(국), 구멍찜용가래떡(국), 통가래떡(국), 떡국떡(국), 딸기향떡국떡(국), 호박떡국떡(국), 쑥떡국떡(국), 치즈떡볶이(국), 구멍떡볶이(국), 모양떡볶이(국), 떡꼬치(국), 비엔나모양떡볶이(국), 잡채떡볶이(국), 쵸핑떡(국), 맵살새알심(국), 조림사각절편(흰)(국), 조림사각절편(쑥)(국), 피자용절편(국), 빼빼로가래떡(국), 찹살새알심(국), 멥쌀가루(국), 찹쌀가루(국), 꿀떡(흰)(국), 꿀떡(쑥)(국), 꿀떡(딸기)(국), 바람떡(흰)(국), 바람떡(쑥)(국), 콩가루인절미(국), 쑥인절미(국), 빙수용인절미(국), 토스트용인절미(국), 백설기(국), 하트백설기(국), 무지개떡(국), 딸기설기(국), 호박설기(국), 쵸코설기(국), 딸기잼설기(국), 블루베리잼설기(국), 망고잼설기(국), 절편(흰)(국), 절편(쑥)(국), 쑥개떡(국), 카스테라경단(노랑), 딸기맛경단(국), 오쟁이떡(쑥)(국), 찹쌀떡(모찌)(국)</t>
    <phoneticPr fontId="2" type="noConversion"/>
  </si>
  <si>
    <t>양주연합농협미곡종합처리장</t>
    <phoneticPr fontId="2" type="noConversion"/>
  </si>
  <si>
    <t>양주골쌀(친환경, GAP)</t>
    <phoneticPr fontId="2" type="noConversion"/>
  </si>
  <si>
    <t>양주시</t>
    <phoneticPr fontId="2" type="noConversion"/>
  </si>
  <si>
    <t>서형석</t>
    <phoneticPr fontId="2" type="noConversion"/>
  </si>
  <si>
    <t>20-104-006</t>
    <phoneticPr fontId="2" type="noConversion"/>
  </si>
  <si>
    <t>오산농업협동조합</t>
    <phoneticPr fontId="2" type="noConversion"/>
  </si>
  <si>
    <t>쌀(GAP: 추청)</t>
    <phoneticPr fontId="2" type="noConversion"/>
  </si>
  <si>
    <t>주식회사 무풍지대</t>
    <phoneticPr fontId="2" type="noConversion"/>
  </si>
  <si>
    <t>수산풀 5품목
염도 0.3% 깨끗하고 짜지않은 저염멸치(볶음용, 볶음조리용, 어린이용), 염도 1.5% 깨끗하고 짜지않은 청결멸치(볶음용, 볶음조리용)</t>
    <phoneticPr fontId="2" type="noConversion"/>
  </si>
  <si>
    <t>23-108-007</t>
    <phoneticPr fontId="2" type="noConversion"/>
  </si>
  <si>
    <t>이천축산업협동조합
(임금님표이천한우)</t>
    <phoneticPr fontId="2" type="noConversion"/>
  </si>
  <si>
    <t>한우고기(임금님표이천한우)</t>
    <phoneticPr fontId="2" type="noConversion"/>
  </si>
  <si>
    <t>농업회사법인(주)영양F&amp;S</t>
    <phoneticPr fontId="2" type="noConversion"/>
  </si>
  <si>
    <t>09-113-006</t>
    <phoneticPr fontId="2" type="noConversion"/>
  </si>
  <si>
    <t>돼지고기(디씨푸드)</t>
    <phoneticPr fontId="2" type="noConversion"/>
  </si>
  <si>
    <t>참목농원</t>
    <phoneticPr fontId="2" type="noConversion"/>
  </si>
  <si>
    <t>햇사레공선출하회</t>
    <phoneticPr fontId="2" type="noConversion"/>
  </si>
  <si>
    <t>농업회사법인 참살이에프에스㈜</t>
    <phoneticPr fontId="2" type="noConversion"/>
  </si>
  <si>
    <t>14-103-001</t>
    <phoneticPr fontId="2" type="noConversion"/>
  </si>
  <si>
    <t>이천시</t>
    <phoneticPr fontId="2" type="noConversion"/>
  </si>
  <si>
    <t>농업회사법인향미주식회사</t>
    <phoneticPr fontId="2" type="noConversion"/>
  </si>
  <si>
    <t>19-102-008</t>
    <phoneticPr fontId="2" type="noConversion"/>
  </si>
  <si>
    <t>행복한농사꾼네농원</t>
    <phoneticPr fontId="2" type="noConversion"/>
  </si>
  <si>
    <t>19-104-007</t>
    <phoneticPr fontId="2" type="noConversion"/>
  </si>
  <si>
    <t>버섯엔</t>
    <phoneticPr fontId="2" type="noConversion"/>
  </si>
  <si>
    <t>20-104-005</t>
    <phoneticPr fontId="2" type="noConversion"/>
  </si>
  <si>
    <t>이천사과영농조합법인</t>
    <phoneticPr fontId="2" type="noConversion"/>
  </si>
  <si>
    <t>20-102-001</t>
    <phoneticPr fontId="2" type="noConversion"/>
  </si>
  <si>
    <t>햇살품은딸기농장</t>
    <phoneticPr fontId="2" type="noConversion"/>
  </si>
  <si>
    <t>21-103-001</t>
    <phoneticPr fontId="2" type="noConversion"/>
  </si>
  <si>
    <t>동경기인삼농협 인삼가공센터</t>
    <phoneticPr fontId="2" type="noConversion"/>
  </si>
  <si>
    <t>333프로그램홍삼액골드, 홍삼품은산수유, 홍삼액프라임</t>
    <phoneticPr fontId="2" type="noConversion"/>
  </si>
  <si>
    <t>21-113-004</t>
    <phoneticPr fontId="2" type="noConversion"/>
  </si>
  <si>
    <t>이천길농산</t>
    <phoneticPr fontId="2" type="noConversion"/>
  </si>
  <si>
    <t>고구마</t>
    <phoneticPr fontId="2" type="noConversion"/>
  </si>
  <si>
    <t>22-105-001</t>
    <phoneticPr fontId="2" type="noConversion"/>
  </si>
  <si>
    <t>농업회사법인 닥터에그 주식회사</t>
    <phoneticPr fontId="2" type="noConversion"/>
  </si>
  <si>
    <t>22-104-008</t>
    <phoneticPr fontId="2" type="noConversion"/>
  </si>
  <si>
    <t>농업회사법인(주)송이애</t>
    <phoneticPr fontId="2" type="noConversion"/>
  </si>
  <si>
    <t>해강물산㈜</t>
    <phoneticPr fontId="2" type="noConversion"/>
  </si>
  <si>
    <t>수산가공 5품목
감칠맛해물다시팩, 멸치다시팩, 새우다시팩, 자연의감칠맛해물다시팩, 멸치</t>
    <phoneticPr fontId="2" type="noConversion"/>
  </si>
  <si>
    <t>23-108-001</t>
    <phoneticPr fontId="2" type="noConversion"/>
  </si>
  <si>
    <t>삼색멜론</t>
    <phoneticPr fontId="2" type="noConversion"/>
  </si>
  <si>
    <t>멜론</t>
    <phoneticPr fontId="2" type="noConversion"/>
  </si>
  <si>
    <t>23-102-007</t>
    <phoneticPr fontId="2" type="noConversion"/>
  </si>
  <si>
    <t>Happy햇비장애인보호작업장</t>
    <phoneticPr fontId="2" type="noConversion"/>
  </si>
  <si>
    <t>24-104-001</t>
    <phoneticPr fontId="2" type="noConversion"/>
  </si>
  <si>
    <t>서이마루 과수작목반</t>
    <phoneticPr fontId="2" type="noConversion"/>
  </si>
  <si>
    <t>사과(후지). 배(신고)</t>
    <phoneticPr fontId="2" type="noConversion"/>
  </si>
  <si>
    <t>24-102-002</t>
    <phoneticPr fontId="2" type="noConversion"/>
  </si>
  <si>
    <t>안성마춤농협조합공동사업법인</t>
    <phoneticPr fontId="2" type="noConversion"/>
  </si>
  <si>
    <t>쌀(고시히카리)</t>
    <phoneticPr fontId="2" type="noConversion"/>
  </si>
  <si>
    <t>00-101-004</t>
    <phoneticPr fontId="2" type="noConversion"/>
  </si>
  <si>
    <t>안성마춤농협조합공동사업법인
(안성마춤한우)</t>
    <phoneticPr fontId="2" type="noConversion"/>
  </si>
  <si>
    <t>한우고기(안성마춤한우)</t>
    <phoneticPr fontId="2" type="noConversion"/>
  </si>
  <si>
    <t>00-106-012</t>
    <phoneticPr fontId="2" type="noConversion"/>
  </si>
  <si>
    <t>김치류 22품목
일품포기김치(일반용), 일품명품포기김치, 일품포기김치(가정용), 일품포기김치(액젓무), 일품맛김치, 일품보쌈김치, 일품백김치, 일품총각김치, 일품총각김치(가정용), 일품열무김치, 일품깍두기, 일품갓김치, 일품파김치, 일품석박지, 일품동치미, 일품나박김치, 일품백나박김치, 일품깻잎김치(급식용), 일품오이김치, 일품오이소박이, 일품배추겉절이, 만두김치</t>
    <phoneticPr fontId="2" type="noConversion"/>
  </si>
  <si>
    <t>배마을</t>
    <phoneticPr fontId="2" type="noConversion"/>
  </si>
  <si>
    <t>배(신고, 신화)</t>
    <phoneticPr fontId="2" type="noConversion"/>
  </si>
  <si>
    <t>06-102-004</t>
    <phoneticPr fontId="2" type="noConversion"/>
  </si>
  <si>
    <t>정품회작목반</t>
    <phoneticPr fontId="2" type="noConversion"/>
  </si>
  <si>
    <t>09-102-006</t>
    <phoneticPr fontId="2" type="noConversion"/>
  </si>
  <si>
    <t>고삼농협 양곡유통센터</t>
    <phoneticPr fontId="2" type="noConversion"/>
  </si>
  <si>
    <t>쌀(친환경: 참드림, 추청, 진상2호, 경기13호, 오륜), 찹쌀(백옥쌀)</t>
    <phoneticPr fontId="2" type="noConversion"/>
  </si>
  <si>
    <t>11-101-003</t>
    <phoneticPr fontId="2" type="noConversion"/>
  </si>
  <si>
    <t>고향애</t>
    <phoneticPr fontId="2" type="noConversion"/>
  </si>
  <si>
    <t>한식된장, 고추장, 재래한식간장, 청국장</t>
    <phoneticPr fontId="2" type="noConversion"/>
  </si>
  <si>
    <t>11-111-001</t>
    <phoneticPr fontId="2" type="noConversion"/>
  </si>
  <si>
    <t>내혜홀작목반</t>
    <phoneticPr fontId="2" type="noConversion"/>
  </si>
  <si>
    <t>고삼농협안성마춤푸드센터</t>
    <phoneticPr fontId="2" type="noConversion"/>
  </si>
  <si>
    <t>더(The)착한 한우사골곰탕(대용량)</t>
    <phoneticPr fontId="2" type="noConversion"/>
  </si>
  <si>
    <t>16-106-001</t>
    <phoneticPr fontId="2" type="noConversion"/>
  </si>
  <si>
    <t>안성시</t>
    <phoneticPr fontId="2" type="noConversion"/>
  </si>
  <si>
    <t>피클(칼슘을 넣은 생오이피클, 칼슘을 넣은 모둠채소피클)</t>
    <phoneticPr fontId="2" type="noConversion"/>
  </si>
  <si>
    <t>18-113-004</t>
    <phoneticPr fontId="2" type="noConversion"/>
  </si>
  <si>
    <t>다원팜 농업회사법인(유)</t>
    <phoneticPr fontId="2" type="noConversion"/>
  </si>
  <si>
    <t>18-104-007</t>
    <phoneticPr fontId="2" type="noConversion"/>
  </si>
  <si>
    <t>주식회사농업회사법인 하늘</t>
    <phoneticPr fontId="2" type="noConversion"/>
  </si>
  <si>
    <t>21-104-002</t>
    <phoneticPr fontId="2" type="noConversion"/>
  </si>
  <si>
    <t>서일농원</t>
    <phoneticPr fontId="2" type="noConversion"/>
  </si>
  <si>
    <t>장류 9품목
서분례(된장, 전통간장, 고추장, 쌈장), 서분례명인청국장(전통, 매운, 마늘, 들깨), 메주</t>
    <phoneticPr fontId="2" type="noConversion"/>
  </si>
  <si>
    <t>21-111-001</t>
    <phoneticPr fontId="2" type="noConversion"/>
  </si>
  <si>
    <t>한국양봉농업협동조합</t>
    <phoneticPr fontId="2" type="noConversion"/>
  </si>
  <si>
    <t>Honey Love 꿀사랑 아까시꽃꿀(벌꿀)</t>
    <phoneticPr fontId="2" type="noConversion"/>
  </si>
  <si>
    <t>24-106-004</t>
    <phoneticPr fontId="2" type="noConversion"/>
  </si>
  <si>
    <t>안성인삼농업협동조합 인삼가공공장</t>
    <phoneticPr fontId="2" type="noConversion"/>
  </si>
  <si>
    <t>홍삼류 11품목
안성마춤홍삼정, 안성마춤홍삼원액, 안성마춤홍삼순액, 안성마춤홍삼절편, 안성마춤홍삼절편골드, 안성마춤고려삼, 매일하루홍삼정프리미엄, 매일하루홍삼정마일드, 안성마춤홍삼애석류, 안성마춤홍삼진액골드, 안성마춤홍삼녹용</t>
    <phoneticPr fontId="2" type="noConversion"/>
  </si>
  <si>
    <t>21-113-006</t>
    <phoneticPr fontId="2" type="noConversion"/>
  </si>
  <si>
    <t>농업회사법인 유앤팜㈜</t>
    <phoneticPr fontId="2" type="noConversion"/>
  </si>
  <si>
    <t>엽채류 7품목
카이피라, 버터헤드, 스텐포드, 이자트릭스, 이자벨, 스킬톤, 프릴라이스</t>
    <phoneticPr fontId="2" type="noConversion"/>
  </si>
  <si>
    <t>21-103-002</t>
    <phoneticPr fontId="2" type="noConversion"/>
  </si>
  <si>
    <t>농업회사법인 주식회사 두레푸드</t>
    <phoneticPr fontId="2" type="noConversion"/>
  </si>
  <si>
    <t>떡류 11품목
호랑이가살던마을(떡국떡, 가래떡, 떡볶이떡, 현미떡국떡, 현미가래떡, 현미떡볶이, 쑥떡국떡, 쑥가래떡, 현미쑥가래떡, 단호박떡국떡, 단호박가래떡)</t>
    <phoneticPr fontId="2" type="noConversion"/>
  </si>
  <si>
    <t>22-113-003</t>
    <phoneticPr fontId="2" type="noConversion"/>
  </si>
  <si>
    <t>농업회사법인㈜신성농산</t>
    <phoneticPr fontId="2" type="noConversion"/>
  </si>
  <si>
    <t>목이버섯(건)</t>
    <phoneticPr fontId="2" type="noConversion"/>
  </si>
  <si>
    <t>22-104-007</t>
    <phoneticPr fontId="2" type="noConversion"/>
  </si>
  <si>
    <t>농업회사법인㈜ 동명에프앤비</t>
    <phoneticPr fontId="2" type="noConversion"/>
  </si>
  <si>
    <t>한우고기(안성미담한우)</t>
    <phoneticPr fontId="2" type="noConversion"/>
  </si>
  <si>
    <t>23-106-002</t>
    <phoneticPr fontId="2" type="noConversion"/>
  </si>
  <si>
    <t>안성대추 케이(K)농원</t>
    <phoneticPr fontId="2" type="noConversion"/>
  </si>
  <si>
    <t>대추(복조, 사과대추), 건대추</t>
    <phoneticPr fontId="2" type="noConversion"/>
  </si>
  <si>
    <t>23-102-004</t>
    <phoneticPr fontId="2" type="noConversion"/>
  </si>
  <si>
    <t>태경F&amp;B</t>
    <phoneticPr fontId="2" type="noConversion"/>
  </si>
  <si>
    <t>배배망고</t>
    <phoneticPr fontId="2" type="noConversion"/>
  </si>
  <si>
    <t>한돈고기(안성미담한돈)</t>
    <phoneticPr fontId="2" type="noConversion"/>
  </si>
  <si>
    <t>안성축산업협동조합</t>
    <phoneticPr fontId="2" type="noConversion"/>
  </si>
  <si>
    <t>한돈고기(안성한돈)</t>
    <phoneticPr fontId="2" type="noConversion"/>
  </si>
  <si>
    <t>한우고기(안성한우)</t>
    <phoneticPr fontId="2" type="noConversion"/>
  </si>
  <si>
    <t>안성마춤회 작목반</t>
    <phoneticPr fontId="2" type="noConversion"/>
  </si>
  <si>
    <t>24-102-003</t>
    <phoneticPr fontId="2" type="noConversion"/>
  </si>
  <si>
    <t>의왕시</t>
    <phoneticPr fontId="2" type="noConversion"/>
  </si>
  <si>
    <t>대도김치</t>
    <phoneticPr fontId="2" type="noConversion"/>
  </si>
  <si>
    <t>김치류 18개 품목
(P)포기김치, (P)백김치, (P)보쌈김치, (P)맛김치, (P)깍두기, (P)석박지, (P)파김치, (P)총각김치, (P)오이소박이, (P)열무김치, (P)무말랭이무침, (P)동치미, (P)깻잎김치, (P)갓김치, (P)겉절이, (P)부추김치, (P)오이김치, (P)나박김치</t>
    <phoneticPr fontId="2" type="noConversion"/>
  </si>
  <si>
    <t>18-110-001</t>
    <phoneticPr fontId="2" type="noConversion"/>
  </si>
  <si>
    <t>포천축협 미트빌연합사업단</t>
    <phoneticPr fontId="2" type="noConversion"/>
  </si>
  <si>
    <t>돼지고기(미트빌)</t>
    <phoneticPr fontId="2" type="noConversion"/>
  </si>
  <si>
    <t>08-106-001</t>
    <phoneticPr fontId="2" type="noConversion"/>
  </si>
  <si>
    <t>농업회사법인 (주)농가식품</t>
    <phoneticPr fontId="2" type="noConversion"/>
  </si>
  <si>
    <t>김치류 26품목
아삭포기김치, 아삭맛김치, 아삭백김치, 아삭포기보쌈, 아삭배추겉절이 ,아삭볶음용김치, 아삭묵은지, 아삭깍두기, 아삭섞박지, 아삭총각김치, 아삭열무김치,아삭열무물김치,아삭나박김치, 아삭오이소박이, 아삭오이김치, 아삭오이백김치, 아삭깻잎김치 ,아삭파김치,아삭동치미 ,아삭갓김치, 아삭부추김치,아삭특포기김치, 아삭찌개용포기김치, 아삭찌개용맛김치, 아삭무말랭이김치,절임배추</t>
    <phoneticPr fontId="2" type="noConversion"/>
  </si>
  <si>
    <t>개성인삼농협</t>
    <phoneticPr fontId="2" type="noConversion"/>
  </si>
  <si>
    <t>홍삼농축액(한송정홍삼액시그니처)</t>
    <phoneticPr fontId="2" type="noConversion"/>
  </si>
  <si>
    <t>12-105-002</t>
    <phoneticPr fontId="2" type="noConversion"/>
  </si>
  <si>
    <t>애플빌</t>
    <phoneticPr fontId="2" type="noConversion"/>
  </si>
  <si>
    <t>애플빌 사과즙</t>
    <phoneticPr fontId="2" type="noConversion"/>
  </si>
  <si>
    <t>18-113-005</t>
    <phoneticPr fontId="2" type="noConversion"/>
  </si>
  <si>
    <t>포천시</t>
    <phoneticPr fontId="2" type="noConversion"/>
  </si>
  <si>
    <t>포천사과영농조합법인</t>
    <phoneticPr fontId="2" type="noConversion"/>
  </si>
  <si>
    <t>19-102-006</t>
    <phoneticPr fontId="2" type="noConversion"/>
  </si>
  <si>
    <t>㈜정탑농산</t>
    <phoneticPr fontId="2" type="noConversion"/>
  </si>
  <si>
    <t>정탑아내가탐낸고춧가루1, 서로살림 국산 고춧가루(보통맛, 순한맛), 네니아 국산 고춧가루</t>
    <phoneticPr fontId="2" type="noConversion"/>
  </si>
  <si>
    <t>19-113-005</t>
    <phoneticPr fontId="2" type="noConversion"/>
  </si>
  <si>
    <t>㈜숲속우산 농업회사법인</t>
    <phoneticPr fontId="2" type="noConversion"/>
  </si>
  <si>
    <t>표고버섯, 상느타리버섯</t>
    <phoneticPr fontId="2" type="noConversion"/>
  </si>
  <si>
    <t>20-104-010</t>
    <phoneticPr fontId="2" type="noConversion"/>
  </si>
  <si>
    <t>더드림농원</t>
    <phoneticPr fontId="2" type="noConversion"/>
  </si>
  <si>
    <t>표고버섯, 참송이버섯</t>
    <phoneticPr fontId="2" type="noConversion"/>
  </si>
  <si>
    <t>23-103-006</t>
    <phoneticPr fontId="2" type="noConversion"/>
  </si>
  <si>
    <t>농업회사법인 일경팜앤푸드㈜</t>
    <phoneticPr fontId="2" type="noConversion"/>
  </si>
  <si>
    <t>건강한 잼 딸기, 건강한 잼 사과</t>
    <phoneticPr fontId="2" type="noConversion"/>
  </si>
  <si>
    <t>23-113-002</t>
    <phoneticPr fontId="2" type="noConversion"/>
  </si>
  <si>
    <t>포천축협에그빌사업단</t>
    <phoneticPr fontId="2" type="noConversion"/>
  </si>
  <si>
    <t>계란(에그빌)</t>
    <phoneticPr fontId="2" type="noConversion"/>
  </si>
  <si>
    <t>23-106-001</t>
    <phoneticPr fontId="2" type="noConversion"/>
  </si>
  <si>
    <t>㈜케이비비</t>
    <phoneticPr fontId="2" type="noConversion"/>
  </si>
  <si>
    <t>산양삼</t>
    <phoneticPr fontId="2" type="noConversion"/>
  </si>
  <si>
    <t>영풍농장</t>
    <phoneticPr fontId="2" type="noConversion"/>
  </si>
  <si>
    <t>24-104-002</t>
    <phoneticPr fontId="2" type="noConversion"/>
  </si>
  <si>
    <t>한우고기(물맑은양평한우)</t>
    <phoneticPr fontId="2" type="noConversion"/>
  </si>
  <si>
    <t>00-106-011</t>
    <phoneticPr fontId="2" type="noConversion"/>
  </si>
  <si>
    <t>양평농협(친환경농산물 유통사업본부)</t>
    <phoneticPr fontId="2" type="noConversion"/>
  </si>
  <si>
    <t>쌀(친환경: 추청, 참드림)</t>
    <phoneticPr fontId="2" type="noConversion"/>
  </si>
  <si>
    <t>04-101-001</t>
    <phoneticPr fontId="2" type="noConversion"/>
  </si>
  <si>
    <t>06-102-007</t>
    <phoneticPr fontId="2" type="noConversion"/>
  </si>
  <si>
    <t>농업회사법인 ㈜양평그린푸드</t>
    <phoneticPr fontId="2" type="noConversion"/>
  </si>
  <si>
    <t>양서농업협동조합</t>
    <phoneticPr fontId="2" type="noConversion"/>
  </si>
  <si>
    <t>쌀(친환경: 밀키퀸)</t>
    <phoneticPr fontId="2" type="noConversion"/>
  </si>
  <si>
    <t>10-101-005</t>
    <phoneticPr fontId="2" type="noConversion"/>
  </si>
  <si>
    <t>광이원</t>
    <phoneticPr fontId="2" type="noConversion"/>
  </si>
  <si>
    <t>광이원전통된장, 광이원전통청국장, 광이원전통고추장</t>
    <phoneticPr fontId="2" type="noConversion"/>
  </si>
  <si>
    <t>10-111-003</t>
    <phoneticPr fontId="2" type="noConversion"/>
  </si>
  <si>
    <t>지평농업협동조합 가공공장</t>
    <phoneticPr fontId="2" type="noConversion"/>
  </si>
  <si>
    <t>한식된장, 쥐눈이콩된장, 간장, 고추장, 청국장</t>
    <phoneticPr fontId="2" type="noConversion"/>
  </si>
  <si>
    <t>15-111-001</t>
    <phoneticPr fontId="2" type="noConversion"/>
  </si>
  <si>
    <t>미디안농산</t>
    <phoneticPr fontId="2" type="noConversion"/>
  </si>
  <si>
    <t>11-102-001</t>
    <phoneticPr fontId="2" type="noConversion"/>
  </si>
  <si>
    <t>농업회사법인 (주)미디안농산</t>
    <phoneticPr fontId="2" type="noConversion"/>
  </si>
  <si>
    <t>가공식품 10품목
도라지배즙, 그린음악배즙, 오디뽕즙, 자연초배즙, 클래식듣고자란키즈도라지배즙, 양배추즙, 사과배당근즙, abc주스, 호박즙, 유기양파즙</t>
    <phoneticPr fontId="2" type="noConversion"/>
  </si>
  <si>
    <t>11-112-002</t>
    <phoneticPr fontId="2" type="noConversion"/>
  </si>
  <si>
    <t>도라지, 대파, 마늘</t>
    <phoneticPr fontId="2" type="noConversion"/>
  </si>
  <si>
    <t>마당재 표고농원</t>
    <phoneticPr fontId="2" type="noConversion"/>
  </si>
  <si>
    <t>고래산 표고농장</t>
    <phoneticPr fontId="2" type="noConversion"/>
  </si>
  <si>
    <t>17-104-007</t>
    <phoneticPr fontId="2" type="noConversion"/>
  </si>
  <si>
    <t>농업회사법인 (주)하늘촌</t>
    <phoneticPr fontId="2" type="noConversion"/>
  </si>
  <si>
    <t>무농약원료찐옥수수</t>
    <phoneticPr fontId="2" type="noConversion"/>
  </si>
  <si>
    <t>11-103-004</t>
    <phoneticPr fontId="2" type="noConversion"/>
  </si>
  <si>
    <t>양평군</t>
    <phoneticPr fontId="2" type="noConversion"/>
  </si>
  <si>
    <t>에버그린에버블루협동조합</t>
    <phoneticPr fontId="2" type="noConversion"/>
  </si>
  <si>
    <t>들깨그대로, 참깨그대로</t>
    <phoneticPr fontId="2" type="noConversion"/>
  </si>
  <si>
    <t>17-113-003</t>
    <phoneticPr fontId="2" type="noConversion"/>
  </si>
  <si>
    <t>양평그린식품</t>
    <phoneticPr fontId="2" type="noConversion"/>
  </si>
  <si>
    <t>물맑은양평두부, 물맑은양평도토리묵</t>
    <phoneticPr fontId="2" type="noConversion"/>
  </si>
  <si>
    <t>17-113-004</t>
    <phoneticPr fontId="2" type="noConversion"/>
  </si>
  <si>
    <t>용문과수작목반</t>
    <phoneticPr fontId="2" type="noConversion"/>
  </si>
  <si>
    <t>18-102-002</t>
    <phoneticPr fontId="2" type="noConversion"/>
  </si>
  <si>
    <t>복희네 표고농장</t>
    <phoneticPr fontId="2" type="noConversion"/>
  </si>
  <si>
    <t>18-104-001</t>
    <phoneticPr fontId="2" type="noConversion"/>
  </si>
  <si>
    <t>모리표고농장</t>
    <phoneticPr fontId="2" type="noConversion"/>
  </si>
  <si>
    <t>생표고버섯</t>
    <phoneticPr fontId="2" type="noConversion"/>
  </si>
  <si>
    <t>18-104-003</t>
    <phoneticPr fontId="2" type="noConversion"/>
  </si>
  <si>
    <t>아이비영농조합법인</t>
    <phoneticPr fontId="2" type="noConversion"/>
  </si>
  <si>
    <t>아이비꿀</t>
    <phoneticPr fontId="2" type="noConversion"/>
  </si>
  <si>
    <t>12-106-006</t>
    <phoneticPr fontId="2" type="noConversion"/>
  </si>
  <si>
    <t>청정모아농장</t>
    <phoneticPr fontId="2" type="noConversion"/>
  </si>
  <si>
    <t>딸기(설향, 금실)</t>
    <phoneticPr fontId="2" type="noConversion"/>
  </si>
  <si>
    <t>20-103-005</t>
    <phoneticPr fontId="2" type="noConversion"/>
  </si>
  <si>
    <t>돌담농장</t>
    <phoneticPr fontId="2" type="noConversion"/>
  </si>
  <si>
    <t>20-104-011</t>
    <phoneticPr fontId="2" type="noConversion"/>
  </si>
  <si>
    <t>선표고농원</t>
    <phoneticPr fontId="2" type="noConversion"/>
  </si>
  <si>
    <t>20-104-012</t>
    <phoneticPr fontId="2" type="noConversion"/>
  </si>
  <si>
    <t>다온농원</t>
    <phoneticPr fontId="2" type="noConversion"/>
  </si>
  <si>
    <t>22-104-005</t>
    <phoneticPr fontId="2" type="noConversion"/>
  </si>
  <si>
    <t>맛슈룸농장</t>
    <phoneticPr fontId="2" type="noConversion"/>
  </si>
  <si>
    <t>양송이버섯</t>
    <phoneticPr fontId="2" type="noConversion"/>
  </si>
  <si>
    <t>22-104-006</t>
    <phoneticPr fontId="2" type="noConversion"/>
  </si>
  <si>
    <t>송성민</t>
    <phoneticPr fontId="2" type="noConversion"/>
  </si>
  <si>
    <t>20-104-013</t>
    <phoneticPr fontId="2" type="noConversion"/>
  </si>
  <si>
    <t>차합시다</t>
    <phoneticPr fontId="2" type="noConversion"/>
  </si>
  <si>
    <t>차합시다 벌꿀 생강차</t>
    <phoneticPr fontId="2" type="noConversion"/>
  </si>
  <si>
    <t>24-112-001</t>
    <phoneticPr fontId="2" type="noConversion"/>
  </si>
  <si>
    <t>채소류 68품목
무, 감자, 고수, 교나, 근대, 기타, 깻잎, 당근, 대파, 들깨, 땅콩, 로즈, 밀순, 배추, 백태, 부추, 비트, 삼채, 상추, 생강, 생채, 쌈추, 쑥갓, 양파, 열무, 쪽파, 치콘, 케일, 고구마, 구루모, 뉴그린, 다청채, 레드쉬, 로메인, 로케트, 루꼴라, 보리순, 비타민, 산마늘, 서리태, 서목태, 샐러리, 시금치, 신선초, 쌈배추, 쌈케일, 양배추, 양상추, 옥수수, 적근대, 적양무, 참나물, 청겨자, 청경채, 치커리, 풋고추, 홍화씨, 곰취나물, 롤라로사, 미니코스, 브로코리, 아마란스, 오크리프, 적겨자채, 적치커리, 콩나물콩, 레드치커리, 얼갈이배추, 파세리(향미나리, 일반)</t>
    <phoneticPr fontId="2" type="noConversion"/>
  </si>
  <si>
    <t>농업회사법인 한둘푸드 주식회사</t>
    <phoneticPr fontId="2" type="noConversion"/>
  </si>
  <si>
    <t>08-103-003</t>
    <phoneticPr fontId="2" type="noConversion"/>
  </si>
  <si>
    <t>농업회사법인㈜엄마야누나야</t>
    <phoneticPr fontId="2" type="noConversion"/>
  </si>
  <si>
    <t>09-103-006</t>
    <phoneticPr fontId="2" type="noConversion"/>
  </si>
  <si>
    <t>농업회사법인 현농(주)</t>
    <phoneticPr fontId="2" type="noConversion"/>
  </si>
  <si>
    <t>기타가공 3품목
여주쌀국수건면(멸치맛, 황태맛, 해물맛)</t>
    <phoneticPr fontId="2" type="noConversion"/>
  </si>
  <si>
    <t>09-113-007</t>
    <phoneticPr fontId="2" type="noConversion"/>
  </si>
  <si>
    <t>여주시농협조합공동사업법인</t>
    <phoneticPr fontId="2" type="noConversion"/>
  </si>
  <si>
    <t>쌀, 현미</t>
    <phoneticPr fontId="2" type="noConversion"/>
  </si>
  <si>
    <t>여주시</t>
    <phoneticPr fontId="2" type="noConversion"/>
  </si>
  <si>
    <t>여주친환경블루베리영농조합법인</t>
    <phoneticPr fontId="2" type="noConversion"/>
  </si>
  <si>
    <t>17-102-001</t>
    <phoneticPr fontId="2" type="noConversion"/>
  </si>
  <si>
    <t>농업회사법인 애플유나이티드 주식회사</t>
    <phoneticPr fontId="2" type="noConversion"/>
  </si>
  <si>
    <t>18-102-005</t>
    <phoneticPr fontId="2" type="noConversion"/>
  </si>
  <si>
    <t>(합)일심농업회사법인</t>
    <phoneticPr fontId="2" type="noConversion"/>
  </si>
  <si>
    <t>찬방치킨무</t>
    <phoneticPr fontId="2" type="noConversion"/>
  </si>
  <si>
    <t>20-113-006</t>
    <phoneticPr fontId="2" type="noConversion"/>
  </si>
  <si>
    <t>그린농원</t>
    <phoneticPr fontId="2" type="noConversion"/>
  </si>
  <si>
    <t>20-104-008</t>
    <phoneticPr fontId="2" type="noConversion"/>
  </si>
  <si>
    <t>농업회사법인 ㈜여주게걸무</t>
    <phoneticPr fontId="2" type="noConversion"/>
  </si>
  <si>
    <t>프리미엄 게걸무씨앗생기름</t>
    <phoneticPr fontId="2" type="noConversion"/>
  </si>
  <si>
    <t>21-113-001</t>
    <phoneticPr fontId="2" type="noConversion"/>
  </si>
  <si>
    <t>농업회사법인 한아름㈜</t>
    <phoneticPr fontId="2" type="noConversion"/>
  </si>
  <si>
    <t>21-104-010</t>
    <phoneticPr fontId="2" type="noConversion"/>
  </si>
  <si>
    <t>리틀파머스 블루베리</t>
    <phoneticPr fontId="2" type="noConversion"/>
  </si>
  <si>
    <t>22-102-005</t>
    <phoneticPr fontId="2" type="noConversion"/>
  </si>
  <si>
    <t>마리오버섯농원</t>
    <phoneticPr fontId="2" type="noConversion"/>
  </si>
  <si>
    <t>표고버섯, 건표고버섯(슬라이스)</t>
    <phoneticPr fontId="2" type="noConversion"/>
  </si>
  <si>
    <t>22-104-003</t>
    <phoneticPr fontId="2" type="noConversion"/>
  </si>
  <si>
    <t>울한식메주</t>
    <phoneticPr fontId="2" type="noConversion"/>
  </si>
  <si>
    <t>울한식메주, 울한식간장, 울한식된장, 울한식메주효소</t>
    <phoneticPr fontId="2" type="noConversion"/>
  </si>
  <si>
    <t>22-111-001</t>
    <phoneticPr fontId="2" type="noConversion"/>
  </si>
  <si>
    <t>여대장영농조합법인</t>
    <phoneticPr fontId="2" type="noConversion"/>
  </si>
  <si>
    <t>23-104-010</t>
    <phoneticPr fontId="2" type="noConversion"/>
  </si>
  <si>
    <t>㈜이듬팜</t>
    <phoneticPr fontId="2" type="noConversion"/>
  </si>
  <si>
    <t>23-103-005</t>
    <phoneticPr fontId="2" type="noConversion"/>
  </si>
  <si>
    <t>농업회사법인 ㈜예림원</t>
    <phoneticPr fontId="2" type="noConversion"/>
  </si>
  <si>
    <t>자연애(愛)고춧가루</t>
    <phoneticPr fontId="2" type="noConversion"/>
  </si>
  <si>
    <t>23-113-001</t>
    <phoneticPr fontId="2" type="noConversion"/>
  </si>
  <si>
    <t>농업회사법인 샤르락 주식회사</t>
    <phoneticPr fontId="2" type="noConversion"/>
  </si>
  <si>
    <t>사과톡톡, 사과샤르락</t>
    <phoneticPr fontId="2" type="noConversion"/>
  </si>
  <si>
    <t>23-112-001</t>
    <phoneticPr fontId="2" type="noConversion"/>
  </si>
  <si>
    <t>주식회사 농업회사법인 거산</t>
    <phoneticPr fontId="2" type="noConversion"/>
  </si>
  <si>
    <t>아이스고구마 총 10품목                                                               꿀머군고구마, 아이스군고구마, 아이스꿀맛군고구마, 당근꿀맛고구마말랭이, 아이스미니고구마, 한입에쏙아이스군고구마, 찰진꿀맛고구마말랭이, 찰랑꿀맛고구마말랭이, 풍원꿀맛고구마말랭이, 호박꿀맛고구마말랭이</t>
    <phoneticPr fontId="2" type="noConversion"/>
  </si>
  <si>
    <t>24-113-001</t>
    <phoneticPr fontId="2" type="noConversion"/>
  </si>
  <si>
    <t>대복영농조합법인</t>
    <phoneticPr fontId="2" type="noConversion"/>
  </si>
  <si>
    <t>김치류 9품목                                                                                  순맑은(포기김치, 맛김치, 깍두기, 총각김치, 열무김치, 백김치, 보쌈김치, 나박김치, 오이김치)</t>
    <phoneticPr fontId="2" type="noConversion"/>
  </si>
  <si>
    <t>여주사과연구회</t>
    <phoneticPr fontId="2" type="noConversion"/>
  </si>
  <si>
    <t>24-102-004</t>
    <phoneticPr fontId="2" type="noConversion"/>
  </si>
  <si>
    <t>(주)우리집식품</t>
    <phoneticPr fontId="2" type="noConversion"/>
  </si>
  <si>
    <t>농업회사법인 정우식품㈜</t>
    <phoneticPr fontId="2" type="noConversion"/>
  </si>
  <si>
    <t>과천시</t>
    <phoneticPr fontId="2" type="noConversion"/>
  </si>
  <si>
    <t>매일해오름</t>
    <phoneticPr fontId="2" type="noConversion"/>
  </si>
  <si>
    <t>19-103-003</t>
    <phoneticPr fontId="2" type="noConversion"/>
  </si>
  <si>
    <t>가평군축령산잣영농조합 잣</t>
    <phoneticPr fontId="2" type="noConversion"/>
  </si>
  <si>
    <t>가평축산업협동조합</t>
    <phoneticPr fontId="2" type="noConversion"/>
  </si>
  <si>
    <t>한우고기(가평산들만찬한우)</t>
    <phoneticPr fontId="2" type="noConversion"/>
  </si>
  <si>
    <t>잣</t>
    <phoneticPr fontId="2" type="noConversion"/>
  </si>
  <si>
    <t>가평잣사랑및산림경영영농조합법인</t>
    <phoneticPr fontId="2" type="noConversion"/>
  </si>
  <si>
    <t>가평군</t>
    <phoneticPr fontId="2" type="noConversion"/>
  </si>
  <si>
    <t>가평사과 영농조합법인</t>
    <phoneticPr fontId="2" type="noConversion"/>
  </si>
  <si>
    <t>21-102-001</t>
    <phoneticPr fontId="2" type="noConversion"/>
  </si>
  <si>
    <t>유명산한들농원</t>
    <phoneticPr fontId="2" type="noConversion"/>
  </si>
  <si>
    <t>21-104-009</t>
    <phoneticPr fontId="2" type="noConversion"/>
  </si>
  <si>
    <t>전통주 연구개발원</t>
    <phoneticPr fontId="2" type="noConversion"/>
  </si>
  <si>
    <t>잣진주, 청진주</t>
    <phoneticPr fontId="2" type="noConversion"/>
  </si>
  <si>
    <t>23-113-005</t>
    <phoneticPr fontId="2" type="noConversion"/>
  </si>
  <si>
    <t>어차어피</t>
    <phoneticPr fontId="2" type="noConversion"/>
  </si>
  <si>
    <t>목이버섯(생)</t>
    <phoneticPr fontId="2" type="noConversion"/>
  </si>
  <si>
    <t>24-104-003</t>
    <phoneticPr fontId="2" type="noConversion"/>
  </si>
  <si>
    <t>한국농협김치조합공동사업법인 연천지사</t>
    <phoneticPr fontId="2" type="noConversion"/>
  </si>
  <si>
    <t>김치류 20품목
(오색소반(포기김치, 맛김치, 보쌈김치, 백김치, 석박지, 총각김치, 깍두기, 열무김치, 파김치, 오이소박이, 열무물김치, 무말랭이, 오이김치, 겉절이, 깻잎김치, 묵은지, 동치미, 나박김치, 갓김치), 아름찬포기김치)</t>
    <phoneticPr fontId="2" type="noConversion"/>
  </si>
  <si>
    <t>06-110-011</t>
    <phoneticPr fontId="2" type="noConversion"/>
  </si>
  <si>
    <t>(주)임진강김치</t>
    <phoneticPr fontId="2" type="noConversion"/>
  </si>
  <si>
    <t>10-110-005</t>
    <phoneticPr fontId="2" type="noConversion"/>
  </si>
  <si>
    <t>연천농협미곡종합처리장</t>
    <phoneticPr fontId="2" type="noConversion"/>
  </si>
  <si>
    <t>쌀(친환경, GAP)
5품종: 반딧불이, 해오라기, 봄여름가을겨울, 경기미연천쌀, 오대</t>
    <phoneticPr fontId="2" type="noConversion"/>
  </si>
  <si>
    <t>연천DMZ사과영농조합법인</t>
    <phoneticPr fontId="2" type="noConversion"/>
  </si>
  <si>
    <t>19-102-002</t>
    <phoneticPr fontId="2" type="noConversion"/>
  </si>
  <si>
    <t>연천군</t>
    <phoneticPr fontId="2" type="noConversion"/>
  </si>
  <si>
    <t>애플이네</t>
    <phoneticPr fontId="2" type="noConversion"/>
  </si>
  <si>
    <t>애플이네사과즙</t>
    <phoneticPr fontId="2" type="noConversion"/>
  </si>
  <si>
    <t>20-113-007</t>
    <phoneticPr fontId="2" type="noConversion"/>
  </si>
  <si>
    <t>연천디엠지사과영농조합법인</t>
    <phoneticPr fontId="2" type="noConversion"/>
  </si>
  <si>
    <t>연천청정DMZ사과주스, 연천무농약사과로만든사과즙</t>
    <phoneticPr fontId="2" type="noConversion"/>
  </si>
  <si>
    <t>20-113-008</t>
    <phoneticPr fontId="2" type="noConversion"/>
  </si>
  <si>
    <t>뚜루미농원</t>
    <phoneticPr fontId="2" type="noConversion"/>
  </si>
  <si>
    <t>22-102-003</t>
    <phoneticPr fontId="2" type="noConversion"/>
  </si>
  <si>
    <t>성찬식품</t>
    <phoneticPr fontId="2" type="noConversion"/>
  </si>
  <si>
    <t>끓임용누룽지</t>
    <phoneticPr fontId="2" type="noConversion"/>
  </si>
  <si>
    <t>23-113-003</t>
    <phoneticPr fontId="2" type="noConversion"/>
  </si>
  <si>
    <t>황자골농원</t>
    <phoneticPr fontId="2" type="noConversion"/>
  </si>
  <si>
    <t>23-104-003</t>
    <phoneticPr fontId="2" type="noConversion"/>
  </si>
  <si>
    <t>임진여울영농조합법인</t>
    <phoneticPr fontId="2" type="noConversion"/>
  </si>
  <si>
    <t>현미누룽바타(냉동), 현미바게트(냉동)</t>
    <phoneticPr fontId="2" type="noConversion"/>
  </si>
  <si>
    <t>23-113-010</t>
    <phoneticPr fontId="2" type="noConversion"/>
  </si>
  <si>
    <t>성남시</t>
    <phoneticPr fontId="2" type="noConversion"/>
  </si>
  <si>
    <t>㈜남양씨푸드</t>
    <phoneticPr fontId="2" type="noConversion"/>
  </si>
  <si>
    <t>건다시마, 건미역, 국멸치, 고등어, 오징어, 삼치</t>
    <phoneticPr fontId="2" type="noConversion"/>
  </si>
  <si>
    <t>24-108-001</t>
    <phoneticPr fontId="2" type="noConversion"/>
  </si>
  <si>
    <t xml:space="preserve"> (2025.4.1. 기준) 경기도 우수식품(G마크) 인증경영체 현황(344개소)</t>
    <phoneticPr fontId="2" type="noConversion"/>
  </si>
  <si>
    <t>2025.4.1 현재</t>
    <phoneticPr fontId="2" type="noConversion"/>
  </si>
  <si>
    <t>농업회사법인 주식회사 아나나스푸드</t>
    <phoneticPr fontId="2" type="noConversion"/>
  </si>
  <si>
    <t>고등어, 삼치, 달고기, 바로구이 달구이</t>
    <phoneticPr fontId="2" type="noConversion"/>
  </si>
  <si>
    <t>하늘청식혜오리지날, 하늘청감주</t>
    <phoneticPr fontId="2" type="noConversion"/>
  </si>
  <si>
    <t>고춧가루 등 15품목
빚깔고운고춧가루, 태양초고춧가루, 고춧가루, 햇님마을고춧가루, 햇님마을태양초고춧가루, 햇님마을볶음참깨, 국산볶음참깨, 햇님마을껍질벗긴깨, 햇님마을들깨가루, 햇님마을껍질벗긴들깨가루, 햇님마을참기름, 햇님마을들기름, 청양고춧가루, 햇님마을 깨소금, 햇님마을 볶음통들깨</t>
    <phoneticPr fontId="2" type="noConversion"/>
  </si>
  <si>
    <t>김치류 6품목
(민속총각김치, 민속백김치, 민속석박지, 민속맛김치, 여무김치, 민속포기양념)</t>
    <phoneticPr fontId="2" type="noConversion"/>
  </si>
  <si>
    <t>(주)한강식품(자연품은)</t>
    <phoneticPr fontId="2" type="noConversion"/>
  </si>
  <si>
    <t>양평축산협동조합(물맑은양평한우)</t>
    <phoneticPr fontId="2" type="noConversion"/>
  </si>
  <si>
    <t>G한우연합사업단(G한우)</t>
    <phoneticPr fontId="2" type="noConversion"/>
  </si>
  <si>
    <t>디씨푸드시스템영농조합법인(디씨푸드)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</si>
</sst>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 "/>
  </numFmts>
  <fonts count="10"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color theme="1"/>
      <name val="경기천년제목 Light"/>
      <family val="1"/>
      <charset val="129"/>
    </font>
    <font>
      <b/>
      <sz val="11"/>
      <color theme="1"/>
      <name val="경기천년제목 Light"/>
      <family val="1"/>
      <charset val="129"/>
    </font>
    <font>
      <b/>
      <sz val="11"/>
      <color theme="1"/>
      <name val="경기천년제목 Bold"/>
      <family val="1"/>
      <charset val="129"/>
    </font>
    <font>
      <sz val="12"/>
      <color theme="1"/>
      <name val="경기천년제목 Light"/>
      <family val="1"/>
      <charset val="129"/>
    </font>
    <font>
      <sz val="11"/>
      <color rgb="FF0000FF"/>
      <name val="경기천년제목 Light"/>
      <family val="1"/>
      <charset val="129"/>
    </font>
    <font>
      <b/>
      <sz val="25"/>
      <color theme="1"/>
      <name val="경기천년제목 Light"/>
      <family val="1"/>
      <charset val="129"/>
    </font>
    <font>
      <sz val="11"/>
      <name val="경기천년제목 Light"/>
      <family val="1"/>
      <charset val="129"/>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41">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0" fontId="6" fillId="2" borderId="1" xfId="1" applyNumberFormat="1" applyFont="1" applyFill="1" applyBorder="1" applyAlignment="1">
      <alignment horizontal="center" vertical="center" shrinkToFit="1"/>
    </xf>
    <xf numFmtId="0" fontId="6" fillId="0" borderId="0" xfId="0" applyFont="1" applyAlignment="1">
      <alignment horizontal="center" vertical="center"/>
    </xf>
    <xf numFmtId="0" fontId="3" fillId="0" borderId="3" xfId="0" applyFont="1" applyBorder="1" applyAlignment="1">
      <alignment horizontal="center" vertical="center"/>
    </xf>
    <xf numFmtId="0" fontId="5" fillId="2" borderId="2" xfId="0" applyFont="1" applyFill="1" applyBorder="1" applyAlignment="1">
      <alignment horizontal="center" vertical="center"/>
    </xf>
    <xf numFmtId="176" fontId="5" fillId="2" borderId="2" xfId="0" applyNumberFormat="1" applyFont="1" applyFill="1" applyBorder="1" applyAlignment="1">
      <alignment horizontal="center" vertical="center"/>
    </xf>
    <xf numFmtId="0" fontId="5" fillId="2" borderId="2" xfId="0" applyFont="1" applyFill="1" applyBorder="1" applyAlignment="1">
      <alignment horizontal="left" vertical="top" wrapText="1"/>
    </xf>
    <xf numFmtId="0" fontId="3" fillId="0" borderId="0" xfId="0" applyFont="1" applyAlignment="1">
      <alignment horizontal="left" vertical="top" wrapText="1"/>
    </xf>
    <xf numFmtId="0" fontId="7" fillId="0" borderId="0" xfId="0" applyFont="1" applyAlignment="1">
      <alignment horizontal="center" vertical="center"/>
    </xf>
    <xf numFmtId="0" fontId="4" fillId="2" borderId="2" xfId="0" applyFont="1" applyFill="1" applyBorder="1" applyAlignment="1">
      <alignment horizontal="center" vertical="center"/>
    </xf>
    <xf numFmtId="0" fontId="9" fillId="0" borderId="3" xfId="0" applyFont="1" applyBorder="1" applyAlignment="1">
      <alignment horizontal="center" vertical="center" wrapText="1" shrinkToFit="1"/>
    </xf>
    <xf numFmtId="0" fontId="9" fillId="0" borderId="3" xfId="0" applyFont="1" applyBorder="1" applyAlignment="1">
      <alignment horizontal="left" vertical="center" wrapText="1" shrinkToFit="1"/>
    </xf>
    <xf numFmtId="0" fontId="9" fillId="0" borderId="7" xfId="0" applyFont="1" applyBorder="1" applyAlignment="1">
      <alignment horizontal="left" vertical="top" wrapText="1" shrinkToFit="1"/>
    </xf>
    <xf numFmtId="0" fontId="9" fillId="0" borderId="1" xfId="0" applyFont="1" applyBorder="1" applyAlignment="1">
      <alignment horizontal="center" vertical="center" wrapText="1" shrinkToFit="1"/>
    </xf>
    <xf numFmtId="0" fontId="9" fillId="0" borderId="1" xfId="0" applyFont="1" applyBorder="1" applyAlignment="1">
      <alignment horizontal="left" vertical="center" wrapText="1" shrinkToFit="1"/>
    </xf>
    <xf numFmtId="0" fontId="9" fillId="0" borderId="8" xfId="0" applyFont="1" applyBorder="1" applyAlignment="1">
      <alignment horizontal="left" vertical="top" wrapText="1" shrinkToFit="1"/>
    </xf>
    <xf numFmtId="0" fontId="9" fillId="0" borderId="1" xfId="0" quotePrefix="1" applyFont="1" applyBorder="1" applyAlignment="1">
      <alignment horizontal="center" vertical="center" wrapText="1" shrinkToFi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top" wrapText="1"/>
    </xf>
    <xf numFmtId="0" fontId="9" fillId="0" borderId="0" xfId="0" applyFont="1" applyAlignment="1">
      <alignment horizontal="left" vertical="center" wrapText="1"/>
    </xf>
    <xf numFmtId="0" fontId="9" fillId="0" borderId="1" xfId="0" quotePrefix="1" applyFont="1" applyBorder="1" applyAlignment="1">
      <alignment horizontal="center" vertical="center" wrapText="1"/>
    </xf>
    <xf numFmtId="41" fontId="9" fillId="0" borderId="1" xfId="2" applyFont="1" applyFill="1" applyBorder="1" applyAlignment="1">
      <alignment horizontal="left" vertical="center" wrapText="1" shrinkToFit="1"/>
    </xf>
    <xf numFmtId="0" fontId="9" fillId="0" borderId="8" xfId="0" applyFont="1" applyBorder="1" applyAlignment="1">
      <alignment horizontal="left" vertical="center" wrapText="1"/>
    </xf>
    <xf numFmtId="0" fontId="9" fillId="0" borderId="0" xfId="0" applyFont="1" applyAlignment="1">
      <alignment horizontal="left" vertical="top" wrapText="1"/>
    </xf>
    <xf numFmtId="0" fontId="9" fillId="0" borderId="9" xfId="0" applyFont="1" applyBorder="1" applyAlignment="1">
      <alignment horizontal="center"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top" wrapText="1" shrinkToFit="1"/>
    </xf>
    <xf numFmtId="0" fontId="9" fillId="0" borderId="8" xfId="0" applyFont="1" applyBorder="1" applyAlignment="1">
      <alignment horizontal="left" vertical="top" shrinkToFit="1"/>
    </xf>
    <xf numFmtId="0" fontId="9" fillId="0" borderId="11" xfId="0" applyFont="1" applyBorder="1" applyAlignment="1">
      <alignment horizontal="center" vertical="center" wrapText="1" shrinkToFit="1"/>
    </xf>
    <xf numFmtId="0" fontId="9" fillId="0" borderId="0" xfId="0" applyFont="1" applyAlignment="1">
      <alignment horizontal="left" vertical="center" wrapText="1" shrinkToFit="1"/>
    </xf>
    <xf numFmtId="0" fontId="9" fillId="0" borderId="11" xfId="0" applyFont="1" applyBorder="1" applyAlignment="1">
      <alignment horizontal="left" vertical="center" wrapText="1"/>
    </xf>
    <xf numFmtId="0" fontId="9"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cellXfs>
  <cellStyles count="3">
    <cellStyle name="쉼표 [0]" xfId="1" builtinId="6"/>
    <cellStyle name="쉼표 [0] 2" xfId="2" xr:uid="{5F75DA36-63C8-4B7E-81C8-B32BDF2E84DB}"/>
    <cellStyle name="표준"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1"/>
  <sheetViews>
    <sheetView tabSelected="1" zoomScale="85" zoomScaleNormal="85" workbookViewId="0">
      <selection activeCell="M9" sqref="M9"/>
    </sheetView>
  </sheetViews>
  <sheetFormatPr defaultRowHeight="14.25" x14ac:dyDescent="0.3"/>
  <cols>
    <col min="1" max="1" width="7.25" style="1" customWidth="1"/>
    <col min="2" max="2" width="10.875" style="1" bestFit="1" customWidth="1"/>
    <col min="3" max="3" width="31.25" style="1" customWidth="1"/>
    <col min="4" max="4" width="39.625" style="12" customWidth="1"/>
    <col min="5" max="5" width="9.625" style="2" customWidth="1"/>
    <col min="6" max="6" width="13.375" style="1" customWidth="1"/>
    <col min="7" max="7" width="16.25" style="1" customWidth="1"/>
    <col min="8" max="16384" width="9" style="1"/>
  </cols>
  <sheetData>
    <row r="1" spans="1:7" ht="15" thickBot="1" x14ac:dyDescent="0.35"/>
    <row r="2" spans="1:7" ht="31.5" thickBot="1" x14ac:dyDescent="0.35">
      <c r="A2" s="38" t="s">
        <v>1004</v>
      </c>
      <c r="B2" s="39"/>
      <c r="C2" s="39"/>
      <c r="D2" s="39"/>
      <c r="E2" s="39"/>
      <c r="F2" s="39"/>
      <c r="G2" s="40"/>
    </row>
    <row r="5" spans="1:7" x14ac:dyDescent="0.3">
      <c r="G5" s="1" t="s">
        <v>1005</v>
      </c>
    </row>
    <row r="6" spans="1:7" s="7" customFormat="1" ht="44.25" customHeight="1" x14ac:dyDescent="0.3">
      <c r="A6" s="4" t="s">
        <v>186</v>
      </c>
      <c r="B6" s="4" t="s">
        <v>0</v>
      </c>
      <c r="C6" s="4" t="s">
        <v>168</v>
      </c>
      <c r="D6" s="5" t="s">
        <v>1</v>
      </c>
      <c r="E6" s="6" t="s">
        <v>169</v>
      </c>
      <c r="F6" s="5" t="s">
        <v>170</v>
      </c>
      <c r="G6" s="4" t="s">
        <v>171</v>
      </c>
    </row>
    <row r="7" spans="1:7" s="3" customFormat="1" ht="21.75" customHeight="1" thickBot="1" x14ac:dyDescent="0.35">
      <c r="A7" s="9"/>
      <c r="B7" s="14" t="s">
        <v>172</v>
      </c>
      <c r="C7" s="9">
        <v>344</v>
      </c>
      <c r="D7" s="11"/>
      <c r="E7" s="10">
        <f>SUM(E8:E351)</f>
        <v>1654</v>
      </c>
      <c r="F7" s="9"/>
      <c r="G7" s="9"/>
    </row>
    <row r="8" spans="1:7" ht="29.25" thickTop="1" x14ac:dyDescent="0.3">
      <c r="A8" s="8">
        <v>1</v>
      </c>
      <c r="B8" s="15" t="s">
        <v>187</v>
      </c>
      <c r="C8" s="16" t="s">
        <v>188</v>
      </c>
      <c r="D8" s="17" t="s">
        <v>189</v>
      </c>
      <c r="E8" s="15">
        <v>3</v>
      </c>
      <c r="F8" s="15" t="s">
        <v>190</v>
      </c>
      <c r="G8" s="15" t="s">
        <v>191</v>
      </c>
    </row>
    <row r="9" spans="1:7" ht="28.5" x14ac:dyDescent="0.3">
      <c r="A9" s="8">
        <v>2</v>
      </c>
      <c r="B9" s="18" t="s">
        <v>2</v>
      </c>
      <c r="C9" s="19" t="s">
        <v>192</v>
      </c>
      <c r="D9" s="20" t="s">
        <v>193</v>
      </c>
      <c r="E9" s="18">
        <v>6</v>
      </c>
      <c r="F9" s="18" t="s">
        <v>3</v>
      </c>
      <c r="G9" s="18" t="s">
        <v>191</v>
      </c>
    </row>
    <row r="10" spans="1:7" ht="28.5" x14ac:dyDescent="0.3">
      <c r="A10" s="8">
        <v>3</v>
      </c>
      <c r="B10" s="18" t="s">
        <v>2</v>
      </c>
      <c r="C10" s="19" t="s">
        <v>188</v>
      </c>
      <c r="D10" s="20" t="s">
        <v>194</v>
      </c>
      <c r="E10" s="18">
        <v>2</v>
      </c>
      <c r="F10" s="18" t="s">
        <v>4</v>
      </c>
      <c r="G10" s="18" t="s">
        <v>191</v>
      </c>
    </row>
    <row r="11" spans="1:7" ht="57" x14ac:dyDescent="0.3">
      <c r="A11" s="8">
        <v>4</v>
      </c>
      <c r="B11" s="18" t="s">
        <v>187</v>
      </c>
      <c r="C11" s="19" t="s">
        <v>195</v>
      </c>
      <c r="D11" s="20" t="s">
        <v>196</v>
      </c>
      <c r="E11" s="18">
        <v>12</v>
      </c>
      <c r="F11" s="18" t="s">
        <v>197</v>
      </c>
      <c r="G11" s="21" t="s">
        <v>198</v>
      </c>
    </row>
    <row r="12" spans="1:7" ht="42.75" x14ac:dyDescent="0.3">
      <c r="A12" s="8">
        <v>5</v>
      </c>
      <c r="B12" s="18" t="s">
        <v>5</v>
      </c>
      <c r="C12" s="19" t="s">
        <v>199</v>
      </c>
      <c r="D12" s="20" t="s">
        <v>200</v>
      </c>
      <c r="E12" s="18">
        <v>1</v>
      </c>
      <c r="F12" s="18" t="s">
        <v>201</v>
      </c>
      <c r="G12" s="18" t="s">
        <v>191</v>
      </c>
    </row>
    <row r="13" spans="1:7" x14ac:dyDescent="0.3">
      <c r="A13" s="8">
        <v>6</v>
      </c>
      <c r="B13" s="18" t="s">
        <v>5</v>
      </c>
      <c r="C13" s="19" t="s">
        <v>202</v>
      </c>
      <c r="D13" s="20" t="s">
        <v>203</v>
      </c>
      <c r="E13" s="18">
        <v>1</v>
      </c>
      <c r="F13" s="18" t="s">
        <v>204</v>
      </c>
      <c r="G13" s="18" t="s">
        <v>191</v>
      </c>
    </row>
    <row r="14" spans="1:7" x14ac:dyDescent="0.3">
      <c r="A14" s="8">
        <v>7</v>
      </c>
      <c r="B14" s="18" t="s">
        <v>5</v>
      </c>
      <c r="C14" s="19" t="s">
        <v>205</v>
      </c>
      <c r="D14" s="20" t="s">
        <v>206</v>
      </c>
      <c r="E14" s="18">
        <v>1</v>
      </c>
      <c r="F14" s="18" t="s">
        <v>6</v>
      </c>
      <c r="G14" s="18" t="s">
        <v>191</v>
      </c>
    </row>
    <row r="15" spans="1:7" x14ac:dyDescent="0.3">
      <c r="A15" s="8">
        <v>8</v>
      </c>
      <c r="B15" s="22" t="s">
        <v>5</v>
      </c>
      <c r="C15" s="19" t="s">
        <v>207</v>
      </c>
      <c r="D15" s="20" t="s">
        <v>208</v>
      </c>
      <c r="E15" s="18">
        <v>1</v>
      </c>
      <c r="F15" s="15" t="s">
        <v>209</v>
      </c>
      <c r="G15" s="21" t="s">
        <v>198</v>
      </c>
    </row>
    <row r="16" spans="1:7" x14ac:dyDescent="0.3">
      <c r="A16" s="8">
        <v>9</v>
      </c>
      <c r="B16" s="22" t="s">
        <v>5</v>
      </c>
      <c r="C16" s="23" t="s">
        <v>210</v>
      </c>
      <c r="D16" s="24" t="s">
        <v>211</v>
      </c>
      <c r="E16" s="22">
        <v>1</v>
      </c>
      <c r="F16" s="18" t="s">
        <v>9</v>
      </c>
      <c r="G16" s="18" t="s">
        <v>212</v>
      </c>
    </row>
    <row r="17" spans="1:7" x14ac:dyDescent="0.3">
      <c r="A17" s="8">
        <v>10</v>
      </c>
      <c r="B17" s="22" t="s">
        <v>5</v>
      </c>
      <c r="C17" s="23" t="s">
        <v>213</v>
      </c>
      <c r="D17" s="24" t="s">
        <v>7</v>
      </c>
      <c r="E17" s="22">
        <v>1</v>
      </c>
      <c r="F17" s="18" t="s">
        <v>10</v>
      </c>
      <c r="G17" s="18" t="s">
        <v>191</v>
      </c>
    </row>
    <row r="18" spans="1:7" ht="57" x14ac:dyDescent="0.3">
      <c r="A18" s="8">
        <v>11</v>
      </c>
      <c r="B18" s="22" t="s">
        <v>214</v>
      </c>
      <c r="C18" s="19" t="s">
        <v>215</v>
      </c>
      <c r="D18" s="24" t="s">
        <v>216</v>
      </c>
      <c r="E18" s="22">
        <v>13</v>
      </c>
      <c r="F18" s="18" t="s">
        <v>11</v>
      </c>
      <c r="G18" s="18" t="s">
        <v>212</v>
      </c>
    </row>
    <row r="19" spans="1:7" x14ac:dyDescent="0.3">
      <c r="A19" s="8">
        <v>12</v>
      </c>
      <c r="B19" s="22" t="s">
        <v>214</v>
      </c>
      <c r="C19" s="25" t="s">
        <v>217</v>
      </c>
      <c r="D19" s="24" t="s">
        <v>218</v>
      </c>
      <c r="E19" s="22">
        <v>1</v>
      </c>
      <c r="F19" s="18" t="s">
        <v>219</v>
      </c>
      <c r="G19" s="21" t="s">
        <v>220</v>
      </c>
    </row>
    <row r="20" spans="1:7" x14ac:dyDescent="0.3">
      <c r="A20" s="8">
        <v>13</v>
      </c>
      <c r="B20" s="22" t="s">
        <v>214</v>
      </c>
      <c r="C20" s="23" t="s">
        <v>221</v>
      </c>
      <c r="D20" s="24" t="s">
        <v>222</v>
      </c>
      <c r="E20" s="22">
        <v>1</v>
      </c>
      <c r="F20" s="22" t="s">
        <v>223</v>
      </c>
      <c r="G20" s="21" t="s">
        <v>224</v>
      </c>
    </row>
    <row r="21" spans="1:7" x14ac:dyDescent="0.3">
      <c r="A21" s="8">
        <v>14</v>
      </c>
      <c r="B21" s="22" t="s">
        <v>214</v>
      </c>
      <c r="C21" s="23" t="s">
        <v>225</v>
      </c>
      <c r="D21" s="24" t="s">
        <v>226</v>
      </c>
      <c r="E21" s="22">
        <v>1</v>
      </c>
      <c r="F21" s="22" t="s">
        <v>227</v>
      </c>
      <c r="G21" s="21" t="s">
        <v>228</v>
      </c>
    </row>
    <row r="22" spans="1:7" ht="42.75" x14ac:dyDescent="0.3">
      <c r="A22" s="8">
        <v>15</v>
      </c>
      <c r="B22" s="22" t="s">
        <v>214</v>
      </c>
      <c r="C22" s="23" t="s">
        <v>229</v>
      </c>
      <c r="D22" s="24" t="s">
        <v>230</v>
      </c>
      <c r="E22" s="22">
        <v>8</v>
      </c>
      <c r="F22" s="22" t="s">
        <v>231</v>
      </c>
      <c r="G22" s="26" t="s">
        <v>232</v>
      </c>
    </row>
    <row r="23" spans="1:7" ht="28.5" x14ac:dyDescent="0.3">
      <c r="A23" s="8">
        <v>16</v>
      </c>
      <c r="B23" s="22" t="s">
        <v>214</v>
      </c>
      <c r="C23" s="27" t="s">
        <v>233</v>
      </c>
      <c r="D23" s="20" t="s">
        <v>234</v>
      </c>
      <c r="E23" s="18">
        <v>5</v>
      </c>
      <c r="F23" s="22" t="s">
        <v>235</v>
      </c>
      <c r="G23" s="18" t="s">
        <v>191</v>
      </c>
    </row>
    <row r="24" spans="1:7" ht="57" x14ac:dyDescent="0.3">
      <c r="A24" s="8">
        <v>17</v>
      </c>
      <c r="B24" s="18" t="s">
        <v>214</v>
      </c>
      <c r="C24" s="19" t="s">
        <v>236</v>
      </c>
      <c r="D24" s="20" t="s">
        <v>237</v>
      </c>
      <c r="E24" s="18">
        <v>11</v>
      </c>
      <c r="F24" s="18" t="s">
        <v>238</v>
      </c>
      <c r="G24" s="21" t="s">
        <v>224</v>
      </c>
    </row>
    <row r="25" spans="1:7" ht="28.5" x14ac:dyDescent="0.3">
      <c r="A25" s="8">
        <v>18</v>
      </c>
      <c r="B25" s="18" t="s">
        <v>214</v>
      </c>
      <c r="C25" s="19" t="s">
        <v>225</v>
      </c>
      <c r="D25" s="20" t="s">
        <v>239</v>
      </c>
      <c r="E25" s="18">
        <v>5</v>
      </c>
      <c r="F25" s="18" t="s">
        <v>13</v>
      </c>
      <c r="G25" s="21" t="s">
        <v>228</v>
      </c>
    </row>
    <row r="26" spans="1:7" x14ac:dyDescent="0.3">
      <c r="A26" s="8">
        <v>19</v>
      </c>
      <c r="B26" s="22" t="s">
        <v>214</v>
      </c>
      <c r="C26" s="23" t="s">
        <v>670</v>
      </c>
      <c r="D26" s="24" t="s">
        <v>671</v>
      </c>
      <c r="E26" s="22">
        <v>1</v>
      </c>
      <c r="F26" s="26" t="s">
        <v>672</v>
      </c>
      <c r="G26" s="21" t="s">
        <v>220</v>
      </c>
    </row>
    <row r="27" spans="1:7" ht="141.75" customHeight="1" x14ac:dyDescent="0.3">
      <c r="A27" s="8">
        <v>20</v>
      </c>
      <c r="B27" s="18" t="s">
        <v>14</v>
      </c>
      <c r="C27" s="19" t="s">
        <v>240</v>
      </c>
      <c r="D27" s="24" t="s">
        <v>241</v>
      </c>
      <c r="E27" s="22">
        <v>62</v>
      </c>
      <c r="F27" s="18" t="s">
        <v>15</v>
      </c>
      <c r="G27" s="21" t="s">
        <v>198</v>
      </c>
    </row>
    <row r="28" spans="1:7" x14ac:dyDescent="0.3">
      <c r="A28" s="8">
        <v>21</v>
      </c>
      <c r="B28" s="18" t="s">
        <v>14</v>
      </c>
      <c r="C28" s="19" t="s">
        <v>242</v>
      </c>
      <c r="D28" s="20" t="s">
        <v>243</v>
      </c>
      <c r="E28" s="18">
        <v>1</v>
      </c>
      <c r="F28" s="18" t="s">
        <v>16</v>
      </c>
      <c r="G28" s="18" t="s">
        <v>191</v>
      </c>
    </row>
    <row r="29" spans="1:7" ht="85.5" x14ac:dyDescent="0.3">
      <c r="A29" s="8">
        <v>22</v>
      </c>
      <c r="B29" s="18" t="s">
        <v>14</v>
      </c>
      <c r="C29" s="19" t="s">
        <v>244</v>
      </c>
      <c r="D29" s="20" t="s">
        <v>245</v>
      </c>
      <c r="E29" s="18">
        <v>34</v>
      </c>
      <c r="F29" s="18" t="s">
        <v>246</v>
      </c>
      <c r="G29" s="18" t="s">
        <v>191</v>
      </c>
    </row>
    <row r="30" spans="1:7" x14ac:dyDescent="0.3">
      <c r="A30" s="8">
        <v>23</v>
      </c>
      <c r="B30" s="18" t="s">
        <v>14</v>
      </c>
      <c r="C30" s="19" t="s">
        <v>247</v>
      </c>
      <c r="D30" s="24" t="s">
        <v>248</v>
      </c>
      <c r="E30" s="22">
        <v>2</v>
      </c>
      <c r="F30" s="18" t="s">
        <v>249</v>
      </c>
      <c r="G30" s="18" t="s">
        <v>191</v>
      </c>
    </row>
    <row r="31" spans="1:7" x14ac:dyDescent="0.3">
      <c r="A31" s="8">
        <v>24</v>
      </c>
      <c r="B31" s="18" t="s">
        <v>14</v>
      </c>
      <c r="C31" s="23" t="s">
        <v>250</v>
      </c>
      <c r="D31" s="24" t="s">
        <v>251</v>
      </c>
      <c r="E31" s="22">
        <v>7</v>
      </c>
      <c r="F31" s="26" t="s">
        <v>18</v>
      </c>
      <c r="G31" s="18" t="s">
        <v>191</v>
      </c>
    </row>
    <row r="32" spans="1:7" x14ac:dyDescent="0.3">
      <c r="A32" s="8">
        <v>25</v>
      </c>
      <c r="B32" s="18" t="s">
        <v>14</v>
      </c>
      <c r="C32" s="19" t="s">
        <v>252</v>
      </c>
      <c r="D32" s="20" t="s">
        <v>208</v>
      </c>
      <c r="E32" s="18">
        <v>1</v>
      </c>
      <c r="F32" s="18" t="s">
        <v>253</v>
      </c>
      <c r="G32" s="18" t="s">
        <v>191</v>
      </c>
    </row>
    <row r="33" spans="1:7" x14ac:dyDescent="0.3">
      <c r="A33" s="8">
        <v>26</v>
      </c>
      <c r="B33" s="22" t="s">
        <v>14</v>
      </c>
      <c r="C33" s="23" t="s">
        <v>254</v>
      </c>
      <c r="D33" s="24" t="s">
        <v>255</v>
      </c>
      <c r="E33" s="22">
        <v>1</v>
      </c>
      <c r="F33" s="22" t="s">
        <v>19</v>
      </c>
      <c r="G33" s="18" t="s">
        <v>191</v>
      </c>
    </row>
    <row r="34" spans="1:7" x14ac:dyDescent="0.3">
      <c r="A34" s="8">
        <v>27</v>
      </c>
      <c r="B34" s="22" t="s">
        <v>14</v>
      </c>
      <c r="C34" s="23" t="s">
        <v>20</v>
      </c>
      <c r="D34" s="24" t="s">
        <v>8</v>
      </c>
      <c r="E34" s="22">
        <v>1</v>
      </c>
      <c r="F34" s="22" t="s">
        <v>21</v>
      </c>
      <c r="G34" s="18" t="s">
        <v>191</v>
      </c>
    </row>
    <row r="35" spans="1:7" x14ac:dyDescent="0.3">
      <c r="A35" s="8">
        <v>28</v>
      </c>
      <c r="B35" s="22" t="s">
        <v>14</v>
      </c>
      <c r="C35" s="23" t="s">
        <v>22</v>
      </c>
      <c r="D35" s="24" t="s">
        <v>256</v>
      </c>
      <c r="E35" s="22">
        <v>1</v>
      </c>
      <c r="F35" s="22" t="s">
        <v>23</v>
      </c>
      <c r="G35" s="21" t="s">
        <v>198</v>
      </c>
    </row>
    <row r="36" spans="1:7" x14ac:dyDescent="0.3">
      <c r="A36" s="8">
        <v>29</v>
      </c>
      <c r="B36" s="22" t="s">
        <v>14</v>
      </c>
      <c r="C36" s="23" t="s">
        <v>24</v>
      </c>
      <c r="D36" s="24" t="s">
        <v>8</v>
      </c>
      <c r="E36" s="22">
        <v>1</v>
      </c>
      <c r="F36" s="22" t="s">
        <v>25</v>
      </c>
      <c r="G36" s="21" t="s">
        <v>198</v>
      </c>
    </row>
    <row r="37" spans="1:7" x14ac:dyDescent="0.3">
      <c r="A37" s="8">
        <v>30</v>
      </c>
      <c r="B37" s="22" t="s">
        <v>14</v>
      </c>
      <c r="C37" s="23" t="s">
        <v>257</v>
      </c>
      <c r="D37" s="24" t="s">
        <v>211</v>
      </c>
      <c r="E37" s="22">
        <v>1</v>
      </c>
      <c r="F37" s="26" t="s">
        <v>26</v>
      </c>
      <c r="G37" s="18" t="s">
        <v>191</v>
      </c>
    </row>
    <row r="38" spans="1:7" ht="18.75" customHeight="1" x14ac:dyDescent="0.3">
      <c r="A38" s="8">
        <v>31</v>
      </c>
      <c r="B38" s="22" t="s">
        <v>14</v>
      </c>
      <c r="C38" s="23" t="s">
        <v>27</v>
      </c>
      <c r="D38" s="24" t="s">
        <v>258</v>
      </c>
      <c r="E38" s="22">
        <v>1</v>
      </c>
      <c r="F38" s="26" t="s">
        <v>28</v>
      </c>
      <c r="G38" s="18" t="s">
        <v>191</v>
      </c>
    </row>
    <row r="39" spans="1:7" x14ac:dyDescent="0.3">
      <c r="A39" s="8">
        <v>32</v>
      </c>
      <c r="B39" s="22" t="s">
        <v>14</v>
      </c>
      <c r="C39" s="23" t="s">
        <v>29</v>
      </c>
      <c r="D39" s="24" t="s">
        <v>208</v>
      </c>
      <c r="E39" s="22">
        <v>1</v>
      </c>
      <c r="F39" s="26" t="s">
        <v>30</v>
      </c>
      <c r="G39" s="18" t="s">
        <v>212</v>
      </c>
    </row>
    <row r="40" spans="1:7" x14ac:dyDescent="0.3">
      <c r="A40" s="8">
        <v>33</v>
      </c>
      <c r="B40" s="22" t="s">
        <v>259</v>
      </c>
      <c r="C40" s="23" t="s">
        <v>260</v>
      </c>
      <c r="D40" s="24" t="s">
        <v>211</v>
      </c>
      <c r="E40" s="22">
        <v>1</v>
      </c>
      <c r="F40" s="26" t="s">
        <v>261</v>
      </c>
      <c r="G40" s="21" t="s">
        <v>220</v>
      </c>
    </row>
    <row r="41" spans="1:7" x14ac:dyDescent="0.3">
      <c r="A41" s="8">
        <v>34</v>
      </c>
      <c r="B41" s="22" t="s">
        <v>14</v>
      </c>
      <c r="C41" s="23" t="s">
        <v>262</v>
      </c>
      <c r="D41" s="24" t="s">
        <v>256</v>
      </c>
      <c r="E41" s="22">
        <v>1</v>
      </c>
      <c r="F41" s="26" t="s">
        <v>263</v>
      </c>
      <c r="G41" s="18" t="s">
        <v>212</v>
      </c>
    </row>
    <row r="42" spans="1:7" x14ac:dyDescent="0.3">
      <c r="A42" s="8">
        <v>35</v>
      </c>
      <c r="B42" s="22" t="s">
        <v>259</v>
      </c>
      <c r="C42" s="23" t="s">
        <v>264</v>
      </c>
      <c r="D42" s="24" t="s">
        <v>265</v>
      </c>
      <c r="E42" s="22">
        <v>1</v>
      </c>
      <c r="F42" s="26" t="s">
        <v>266</v>
      </c>
      <c r="G42" s="18" t="s">
        <v>212</v>
      </c>
    </row>
    <row r="43" spans="1:7" ht="130.5" customHeight="1" x14ac:dyDescent="0.3">
      <c r="A43" s="8">
        <v>36</v>
      </c>
      <c r="B43" s="22" t="s">
        <v>259</v>
      </c>
      <c r="C43" s="23" t="s">
        <v>267</v>
      </c>
      <c r="D43" s="24" t="s">
        <v>268</v>
      </c>
      <c r="E43" s="22">
        <v>57</v>
      </c>
      <c r="F43" s="26" t="s">
        <v>269</v>
      </c>
      <c r="G43" s="18" t="s">
        <v>191</v>
      </c>
    </row>
    <row r="44" spans="1:7" x14ac:dyDescent="0.3">
      <c r="A44" s="8">
        <v>37</v>
      </c>
      <c r="B44" s="22" t="s">
        <v>259</v>
      </c>
      <c r="C44" s="23" t="s">
        <v>270</v>
      </c>
      <c r="D44" s="24" t="s">
        <v>271</v>
      </c>
      <c r="E44" s="22">
        <v>1</v>
      </c>
      <c r="F44" s="26" t="s">
        <v>272</v>
      </c>
      <c r="G44" s="18" t="s">
        <v>191</v>
      </c>
    </row>
    <row r="45" spans="1:7" x14ac:dyDescent="0.3">
      <c r="A45" s="8">
        <v>38</v>
      </c>
      <c r="B45" s="22" t="s">
        <v>259</v>
      </c>
      <c r="C45" s="23" t="s">
        <v>273</v>
      </c>
      <c r="D45" s="24" t="s">
        <v>256</v>
      </c>
      <c r="E45" s="22">
        <v>1</v>
      </c>
      <c r="F45" s="26" t="s">
        <v>274</v>
      </c>
      <c r="G45" s="18" t="s">
        <v>212</v>
      </c>
    </row>
    <row r="46" spans="1:7" x14ac:dyDescent="0.3">
      <c r="A46" s="8">
        <v>39</v>
      </c>
      <c r="B46" s="22" t="s">
        <v>259</v>
      </c>
      <c r="C46" s="23" t="s">
        <v>275</v>
      </c>
      <c r="D46" s="24" t="s">
        <v>31</v>
      </c>
      <c r="E46" s="22">
        <v>1</v>
      </c>
      <c r="F46" s="26" t="s">
        <v>276</v>
      </c>
      <c r="G46" s="18" t="s">
        <v>228</v>
      </c>
    </row>
    <row r="47" spans="1:7" ht="205.5" customHeight="1" x14ac:dyDescent="0.3">
      <c r="A47" s="8">
        <v>40</v>
      </c>
      <c r="B47" s="22" t="s">
        <v>259</v>
      </c>
      <c r="C47" s="23" t="s">
        <v>277</v>
      </c>
      <c r="D47" s="28" t="s">
        <v>278</v>
      </c>
      <c r="E47" s="22">
        <v>63</v>
      </c>
      <c r="F47" s="18" t="s">
        <v>279</v>
      </c>
      <c r="G47" s="18" t="s">
        <v>228</v>
      </c>
    </row>
    <row r="48" spans="1:7" x14ac:dyDescent="0.3">
      <c r="A48" s="8">
        <v>41</v>
      </c>
      <c r="B48" s="22" t="s">
        <v>259</v>
      </c>
      <c r="C48" s="23" t="s">
        <v>280</v>
      </c>
      <c r="D48" s="29" t="s">
        <v>265</v>
      </c>
      <c r="E48" s="22">
        <v>1</v>
      </c>
      <c r="F48" s="18" t="s">
        <v>281</v>
      </c>
      <c r="G48" s="21" t="s">
        <v>232</v>
      </c>
    </row>
    <row r="49" spans="1:7" x14ac:dyDescent="0.3">
      <c r="A49" s="8">
        <v>42</v>
      </c>
      <c r="B49" s="22" t="s">
        <v>259</v>
      </c>
      <c r="C49" s="23" t="s">
        <v>282</v>
      </c>
      <c r="D49" s="24" t="s">
        <v>211</v>
      </c>
      <c r="E49" s="22">
        <v>1</v>
      </c>
      <c r="F49" s="22" t="s">
        <v>283</v>
      </c>
      <c r="G49" s="21" t="s">
        <v>220</v>
      </c>
    </row>
    <row r="50" spans="1:7" ht="71.25" x14ac:dyDescent="0.3">
      <c r="A50" s="8">
        <v>43</v>
      </c>
      <c r="B50" s="22" t="s">
        <v>259</v>
      </c>
      <c r="C50" s="23" t="s">
        <v>32</v>
      </c>
      <c r="D50" s="24" t="s">
        <v>284</v>
      </c>
      <c r="E50" s="22">
        <v>26</v>
      </c>
      <c r="F50" s="22" t="s">
        <v>285</v>
      </c>
      <c r="G50" s="21" t="s">
        <v>198</v>
      </c>
    </row>
    <row r="51" spans="1:7" ht="57" x14ac:dyDescent="0.3">
      <c r="A51" s="8">
        <v>44</v>
      </c>
      <c r="B51" s="22" t="s">
        <v>259</v>
      </c>
      <c r="C51" s="23" t="s">
        <v>33</v>
      </c>
      <c r="D51" s="24" t="s">
        <v>286</v>
      </c>
      <c r="E51" s="22">
        <v>22</v>
      </c>
      <c r="F51" s="22" t="s">
        <v>287</v>
      </c>
      <c r="G51" s="21" t="s">
        <v>198</v>
      </c>
    </row>
    <row r="52" spans="1:7" x14ac:dyDescent="0.3">
      <c r="A52" s="8">
        <v>45</v>
      </c>
      <c r="B52" s="18" t="s">
        <v>259</v>
      </c>
      <c r="C52" s="19" t="s">
        <v>288</v>
      </c>
      <c r="D52" s="20" t="s">
        <v>248</v>
      </c>
      <c r="E52" s="18">
        <v>2</v>
      </c>
      <c r="F52" s="18" t="s">
        <v>289</v>
      </c>
      <c r="G52" s="21" t="s">
        <v>232</v>
      </c>
    </row>
    <row r="53" spans="1:7" x14ac:dyDescent="0.3">
      <c r="A53" s="8">
        <v>46</v>
      </c>
      <c r="B53" s="18" t="s">
        <v>259</v>
      </c>
      <c r="C53" s="19" t="s">
        <v>290</v>
      </c>
      <c r="D53" s="20" t="s">
        <v>173</v>
      </c>
      <c r="E53" s="18">
        <v>1</v>
      </c>
      <c r="F53" s="18" t="s">
        <v>291</v>
      </c>
      <c r="G53" s="21" t="s">
        <v>220</v>
      </c>
    </row>
    <row r="54" spans="1:7" x14ac:dyDescent="0.3">
      <c r="A54" s="8">
        <v>47</v>
      </c>
      <c r="B54" s="18" t="s">
        <v>259</v>
      </c>
      <c r="C54" s="19" t="s">
        <v>292</v>
      </c>
      <c r="D54" s="20" t="s">
        <v>293</v>
      </c>
      <c r="E54" s="18">
        <v>1</v>
      </c>
      <c r="F54" s="18" t="s">
        <v>294</v>
      </c>
      <c r="G54" s="21" t="s">
        <v>212</v>
      </c>
    </row>
    <row r="55" spans="1:7" x14ac:dyDescent="0.3">
      <c r="A55" s="8">
        <v>48</v>
      </c>
      <c r="B55" s="18" t="s">
        <v>259</v>
      </c>
      <c r="C55" s="19" t="s">
        <v>295</v>
      </c>
      <c r="D55" s="20" t="s">
        <v>296</v>
      </c>
      <c r="E55" s="18">
        <v>1</v>
      </c>
      <c r="F55" s="15" t="s">
        <v>297</v>
      </c>
      <c r="G55" s="21" t="s">
        <v>224</v>
      </c>
    </row>
    <row r="56" spans="1:7" x14ac:dyDescent="0.3">
      <c r="A56" s="8">
        <v>49</v>
      </c>
      <c r="B56" s="18" t="s">
        <v>259</v>
      </c>
      <c r="C56" s="19" t="s">
        <v>298</v>
      </c>
      <c r="D56" s="20" t="s">
        <v>299</v>
      </c>
      <c r="E56" s="18">
        <v>1</v>
      </c>
      <c r="F56" s="15" t="s">
        <v>300</v>
      </c>
      <c r="G56" s="18" t="s">
        <v>232</v>
      </c>
    </row>
    <row r="57" spans="1:7" x14ac:dyDescent="0.3">
      <c r="A57" s="8">
        <v>50</v>
      </c>
      <c r="B57" s="18" t="s">
        <v>35</v>
      </c>
      <c r="C57" s="19" t="s">
        <v>301</v>
      </c>
      <c r="D57" s="20" t="s">
        <v>302</v>
      </c>
      <c r="E57" s="18">
        <v>1</v>
      </c>
      <c r="F57" s="15" t="s">
        <v>303</v>
      </c>
      <c r="G57" s="21" t="s">
        <v>198</v>
      </c>
    </row>
    <row r="58" spans="1:7" x14ac:dyDescent="0.3">
      <c r="A58" s="8">
        <v>51</v>
      </c>
      <c r="B58" s="18" t="s">
        <v>35</v>
      </c>
      <c r="C58" s="19" t="s">
        <v>304</v>
      </c>
      <c r="D58" s="20" t="s">
        <v>305</v>
      </c>
      <c r="E58" s="18">
        <v>1</v>
      </c>
      <c r="F58" s="18" t="s">
        <v>36</v>
      </c>
      <c r="G58" s="18" t="s">
        <v>212</v>
      </c>
    </row>
    <row r="59" spans="1:7" x14ac:dyDescent="0.3">
      <c r="A59" s="8">
        <v>52</v>
      </c>
      <c r="B59" s="18" t="s">
        <v>35</v>
      </c>
      <c r="C59" s="19" t="s">
        <v>306</v>
      </c>
      <c r="D59" s="20" t="s">
        <v>299</v>
      </c>
      <c r="E59" s="18">
        <v>1</v>
      </c>
      <c r="F59" s="18" t="s">
        <v>37</v>
      </c>
      <c r="G59" s="18" t="s">
        <v>212</v>
      </c>
    </row>
    <row r="60" spans="1:7" ht="114" x14ac:dyDescent="0.3">
      <c r="A60" s="8">
        <v>53</v>
      </c>
      <c r="B60" s="30" t="s">
        <v>35</v>
      </c>
      <c r="C60" s="31" t="s">
        <v>307</v>
      </c>
      <c r="D60" s="32" t="s">
        <v>308</v>
      </c>
      <c r="E60" s="18">
        <v>17</v>
      </c>
      <c r="F60" s="30" t="s">
        <v>38</v>
      </c>
      <c r="G60" s="18" t="s">
        <v>212</v>
      </c>
    </row>
    <row r="61" spans="1:7" x14ac:dyDescent="0.3">
      <c r="A61" s="8">
        <v>54</v>
      </c>
      <c r="B61" s="18" t="s">
        <v>35</v>
      </c>
      <c r="C61" s="19" t="s">
        <v>307</v>
      </c>
      <c r="D61" s="20" t="s">
        <v>309</v>
      </c>
      <c r="E61" s="18">
        <v>1</v>
      </c>
      <c r="F61" s="18" t="s">
        <v>310</v>
      </c>
      <c r="G61" s="18" t="s">
        <v>212</v>
      </c>
    </row>
    <row r="62" spans="1:7" ht="28.5" x14ac:dyDescent="0.3">
      <c r="A62" s="8">
        <v>55</v>
      </c>
      <c r="B62" s="18" t="s">
        <v>35</v>
      </c>
      <c r="C62" s="19" t="s">
        <v>39</v>
      </c>
      <c r="D62" s="20" t="s">
        <v>40</v>
      </c>
      <c r="E62" s="18">
        <v>6</v>
      </c>
      <c r="F62" s="18" t="s">
        <v>41</v>
      </c>
      <c r="G62" s="18" t="s">
        <v>191</v>
      </c>
    </row>
    <row r="63" spans="1:7" x14ac:dyDescent="0.3">
      <c r="A63" s="8">
        <v>56</v>
      </c>
      <c r="B63" s="18" t="s">
        <v>35</v>
      </c>
      <c r="C63" s="19" t="s">
        <v>314</v>
      </c>
      <c r="D63" s="20" t="s">
        <v>315</v>
      </c>
      <c r="E63" s="18">
        <v>1</v>
      </c>
      <c r="F63" s="18" t="s">
        <v>316</v>
      </c>
      <c r="G63" s="18" t="s">
        <v>212</v>
      </c>
    </row>
    <row r="64" spans="1:7" x14ac:dyDescent="0.3">
      <c r="A64" s="8">
        <v>57</v>
      </c>
      <c r="B64" s="22" t="s">
        <v>317</v>
      </c>
      <c r="C64" s="23" t="s">
        <v>318</v>
      </c>
      <c r="D64" s="24" t="s">
        <v>319</v>
      </c>
      <c r="E64" s="22">
        <v>1</v>
      </c>
      <c r="F64" s="22" t="s">
        <v>320</v>
      </c>
      <c r="G64" s="21" t="s">
        <v>198</v>
      </c>
    </row>
    <row r="65" spans="1:7" ht="71.25" x14ac:dyDescent="0.3">
      <c r="A65" s="8">
        <v>58</v>
      </c>
      <c r="B65" s="18" t="s">
        <v>35</v>
      </c>
      <c r="C65" s="19" t="s">
        <v>321</v>
      </c>
      <c r="D65" s="20" t="s">
        <v>322</v>
      </c>
      <c r="E65" s="18">
        <v>10</v>
      </c>
      <c r="F65" s="18" t="s">
        <v>323</v>
      </c>
      <c r="G65" s="21" t="s">
        <v>220</v>
      </c>
    </row>
    <row r="66" spans="1:7" ht="89.25" customHeight="1" x14ac:dyDescent="0.3">
      <c r="A66" s="8">
        <v>59</v>
      </c>
      <c r="B66" s="18" t="s">
        <v>35</v>
      </c>
      <c r="C66" s="19" t="s">
        <v>324</v>
      </c>
      <c r="D66" s="20" t="s">
        <v>325</v>
      </c>
      <c r="E66" s="18">
        <v>22</v>
      </c>
      <c r="F66" s="18" t="s">
        <v>326</v>
      </c>
      <c r="G66" s="21" t="s">
        <v>198</v>
      </c>
    </row>
    <row r="67" spans="1:7" ht="99.75" x14ac:dyDescent="0.3">
      <c r="A67" s="8">
        <v>60</v>
      </c>
      <c r="B67" s="18" t="s">
        <v>35</v>
      </c>
      <c r="C67" s="19" t="s">
        <v>327</v>
      </c>
      <c r="D67" s="20" t="s">
        <v>328</v>
      </c>
      <c r="E67" s="18">
        <v>18</v>
      </c>
      <c r="F67" s="18" t="s">
        <v>329</v>
      </c>
      <c r="G67" s="21" t="s">
        <v>198</v>
      </c>
    </row>
    <row r="68" spans="1:7" x14ac:dyDescent="0.3">
      <c r="A68" s="8">
        <v>61</v>
      </c>
      <c r="B68" s="18" t="s">
        <v>35</v>
      </c>
      <c r="C68" s="19" t="s">
        <v>330</v>
      </c>
      <c r="D68" s="20" t="s">
        <v>331</v>
      </c>
      <c r="E68" s="18">
        <v>1</v>
      </c>
      <c r="F68" s="18" t="s">
        <v>43</v>
      </c>
      <c r="G68" s="18" t="s">
        <v>212</v>
      </c>
    </row>
    <row r="69" spans="1:7" x14ac:dyDescent="0.3">
      <c r="A69" s="8">
        <v>62</v>
      </c>
      <c r="B69" s="18" t="s">
        <v>35</v>
      </c>
      <c r="C69" s="19" t="s">
        <v>332</v>
      </c>
      <c r="D69" s="20" t="s">
        <v>333</v>
      </c>
      <c r="E69" s="18">
        <v>1</v>
      </c>
      <c r="F69" s="18" t="s">
        <v>44</v>
      </c>
      <c r="G69" s="18" t="s">
        <v>212</v>
      </c>
    </row>
    <row r="70" spans="1:7" ht="57" x14ac:dyDescent="0.3">
      <c r="A70" s="8">
        <v>63</v>
      </c>
      <c r="B70" s="18" t="s">
        <v>35</v>
      </c>
      <c r="C70" s="19" t="s">
        <v>334</v>
      </c>
      <c r="D70" s="20" t="s">
        <v>335</v>
      </c>
      <c r="E70" s="18">
        <v>1</v>
      </c>
      <c r="F70" s="18" t="s">
        <v>45</v>
      </c>
      <c r="G70" s="18" t="s">
        <v>212</v>
      </c>
    </row>
    <row r="71" spans="1:7" ht="71.25" x14ac:dyDescent="0.3">
      <c r="A71" s="8">
        <v>64</v>
      </c>
      <c r="B71" s="18" t="s">
        <v>35</v>
      </c>
      <c r="C71" s="19" t="s">
        <v>336</v>
      </c>
      <c r="D71" s="24" t="s">
        <v>337</v>
      </c>
      <c r="E71" s="22">
        <v>19</v>
      </c>
      <c r="F71" s="22" t="s">
        <v>338</v>
      </c>
      <c r="G71" s="21" t="s">
        <v>198</v>
      </c>
    </row>
    <row r="72" spans="1:7" x14ac:dyDescent="0.3">
      <c r="A72" s="8">
        <v>65</v>
      </c>
      <c r="B72" s="22" t="s">
        <v>35</v>
      </c>
      <c r="C72" s="23" t="s">
        <v>339</v>
      </c>
      <c r="D72" s="24" t="s">
        <v>211</v>
      </c>
      <c r="E72" s="22">
        <v>1</v>
      </c>
      <c r="F72" s="18" t="s">
        <v>46</v>
      </c>
      <c r="G72" s="18" t="s">
        <v>212</v>
      </c>
    </row>
    <row r="73" spans="1:7" ht="57" x14ac:dyDescent="0.3">
      <c r="A73" s="8">
        <v>66</v>
      </c>
      <c r="B73" s="22" t="s">
        <v>35</v>
      </c>
      <c r="C73" s="23" t="s">
        <v>47</v>
      </c>
      <c r="D73" s="24" t="s">
        <v>340</v>
      </c>
      <c r="E73" s="22">
        <v>5</v>
      </c>
      <c r="F73" s="22" t="s">
        <v>48</v>
      </c>
      <c r="G73" s="18" t="s">
        <v>212</v>
      </c>
    </row>
    <row r="74" spans="1:7" x14ac:dyDescent="0.3">
      <c r="A74" s="8">
        <v>67</v>
      </c>
      <c r="B74" s="18" t="s">
        <v>317</v>
      </c>
      <c r="C74" s="19" t="s">
        <v>341</v>
      </c>
      <c r="D74" s="20" t="s">
        <v>342</v>
      </c>
      <c r="E74" s="18">
        <v>1</v>
      </c>
      <c r="F74" s="18" t="s">
        <v>343</v>
      </c>
      <c r="G74" s="18" t="s">
        <v>212</v>
      </c>
    </row>
    <row r="75" spans="1:7" ht="42.75" x14ac:dyDescent="0.3">
      <c r="A75" s="8">
        <v>68</v>
      </c>
      <c r="B75" s="22" t="s">
        <v>317</v>
      </c>
      <c r="C75" s="23" t="s">
        <v>344</v>
      </c>
      <c r="D75" s="24" t="s">
        <v>345</v>
      </c>
      <c r="E75" s="22">
        <v>11</v>
      </c>
      <c r="F75" s="22" t="s">
        <v>346</v>
      </c>
      <c r="G75" s="18" t="s">
        <v>212</v>
      </c>
    </row>
    <row r="76" spans="1:7" ht="144.75" customHeight="1" x14ac:dyDescent="0.3">
      <c r="A76" s="8">
        <v>69</v>
      </c>
      <c r="B76" s="22" t="s">
        <v>317</v>
      </c>
      <c r="C76" s="23" t="s">
        <v>347</v>
      </c>
      <c r="D76" s="20" t="s">
        <v>348</v>
      </c>
      <c r="E76" s="18">
        <v>32</v>
      </c>
      <c r="F76" s="22" t="s">
        <v>349</v>
      </c>
      <c r="G76" s="18" t="s">
        <v>191</v>
      </c>
    </row>
    <row r="77" spans="1:7" x14ac:dyDescent="0.3">
      <c r="A77" s="8">
        <v>70</v>
      </c>
      <c r="B77" s="18" t="s">
        <v>317</v>
      </c>
      <c r="C77" s="23" t="s">
        <v>350</v>
      </c>
      <c r="D77" s="24" t="s">
        <v>211</v>
      </c>
      <c r="E77" s="22">
        <v>1</v>
      </c>
      <c r="F77" s="22" t="s">
        <v>351</v>
      </c>
      <c r="G77" s="18" t="s">
        <v>212</v>
      </c>
    </row>
    <row r="78" spans="1:7" x14ac:dyDescent="0.3">
      <c r="A78" s="8">
        <v>71</v>
      </c>
      <c r="B78" s="22" t="s">
        <v>317</v>
      </c>
      <c r="C78" s="23" t="s">
        <v>352</v>
      </c>
      <c r="D78" s="24" t="s">
        <v>353</v>
      </c>
      <c r="E78" s="22">
        <v>1</v>
      </c>
      <c r="F78" s="22" t="s">
        <v>354</v>
      </c>
      <c r="G78" s="21" t="s">
        <v>224</v>
      </c>
    </row>
    <row r="79" spans="1:7" x14ac:dyDescent="0.3">
      <c r="A79" s="8">
        <v>72</v>
      </c>
      <c r="B79" s="18" t="s">
        <v>317</v>
      </c>
      <c r="C79" s="19" t="s">
        <v>355</v>
      </c>
      <c r="D79" s="20" t="s">
        <v>356</v>
      </c>
      <c r="E79" s="18">
        <v>2</v>
      </c>
      <c r="F79" s="18" t="s">
        <v>357</v>
      </c>
      <c r="G79" s="21" t="s">
        <v>232</v>
      </c>
    </row>
    <row r="80" spans="1:7" x14ac:dyDescent="0.3">
      <c r="A80" s="8">
        <v>73</v>
      </c>
      <c r="B80" s="18" t="s">
        <v>317</v>
      </c>
      <c r="C80" s="19" t="s">
        <v>358</v>
      </c>
      <c r="D80" s="20" t="s">
        <v>177</v>
      </c>
      <c r="E80" s="18">
        <v>1</v>
      </c>
      <c r="F80" s="22" t="s">
        <v>359</v>
      </c>
      <c r="G80" s="18" t="s">
        <v>212</v>
      </c>
    </row>
    <row r="81" spans="1:7" ht="17.25" customHeight="1" x14ac:dyDescent="0.3">
      <c r="A81" s="8">
        <v>74</v>
      </c>
      <c r="B81" s="18" t="s">
        <v>317</v>
      </c>
      <c r="C81" s="19" t="s">
        <v>360</v>
      </c>
      <c r="D81" s="20" t="s">
        <v>361</v>
      </c>
      <c r="E81" s="18">
        <v>2</v>
      </c>
      <c r="F81" s="22" t="s">
        <v>362</v>
      </c>
      <c r="G81" s="18" t="s">
        <v>191</v>
      </c>
    </row>
    <row r="82" spans="1:7" ht="42.75" x14ac:dyDescent="0.3">
      <c r="A82" s="8">
        <v>75</v>
      </c>
      <c r="B82" s="18" t="s">
        <v>317</v>
      </c>
      <c r="C82" s="19" t="s">
        <v>363</v>
      </c>
      <c r="D82" s="20" t="s">
        <v>364</v>
      </c>
      <c r="E82" s="18">
        <v>6</v>
      </c>
      <c r="F82" s="18" t="s">
        <v>365</v>
      </c>
      <c r="G82" s="21" t="s">
        <v>224</v>
      </c>
    </row>
    <row r="83" spans="1:7" x14ac:dyDescent="0.3">
      <c r="A83" s="8">
        <v>76</v>
      </c>
      <c r="B83" s="18" t="s">
        <v>317</v>
      </c>
      <c r="C83" s="19" t="s">
        <v>366</v>
      </c>
      <c r="D83" s="20" t="s">
        <v>367</v>
      </c>
      <c r="E83" s="18">
        <v>1</v>
      </c>
      <c r="F83" s="18" t="s">
        <v>368</v>
      </c>
      <c r="G83" s="21" t="s">
        <v>232</v>
      </c>
    </row>
    <row r="84" spans="1:7" ht="28.5" x14ac:dyDescent="0.3">
      <c r="A84" s="8">
        <v>77</v>
      </c>
      <c r="B84" s="18" t="s">
        <v>317</v>
      </c>
      <c r="C84" s="19" t="s">
        <v>369</v>
      </c>
      <c r="D84" s="20" t="s">
        <v>370</v>
      </c>
      <c r="E84" s="18">
        <v>7</v>
      </c>
      <c r="F84" s="18" t="s">
        <v>50</v>
      </c>
      <c r="G84" s="21" t="s">
        <v>228</v>
      </c>
    </row>
    <row r="85" spans="1:7" x14ac:dyDescent="0.3">
      <c r="A85" s="8">
        <v>78</v>
      </c>
      <c r="B85" s="18" t="s">
        <v>35</v>
      </c>
      <c r="C85" s="19" t="s">
        <v>1011</v>
      </c>
      <c r="D85" s="20" t="s">
        <v>134</v>
      </c>
      <c r="E85" s="18">
        <v>1</v>
      </c>
      <c r="F85" s="15" t="s">
        <v>135</v>
      </c>
      <c r="G85" s="18" t="s">
        <v>191</v>
      </c>
    </row>
    <row r="86" spans="1:7" x14ac:dyDescent="0.3">
      <c r="A86" s="8">
        <v>79</v>
      </c>
      <c r="B86" s="18" t="s">
        <v>1000</v>
      </c>
      <c r="C86" s="19" t="s">
        <v>1001</v>
      </c>
      <c r="D86" s="20" t="s">
        <v>1002</v>
      </c>
      <c r="E86" s="18">
        <v>6</v>
      </c>
      <c r="F86" s="18" t="s">
        <v>1003</v>
      </c>
      <c r="G86" s="18" t="s">
        <v>544</v>
      </c>
    </row>
    <row r="87" spans="1:7" ht="73.5" customHeight="1" x14ac:dyDescent="0.3">
      <c r="A87" s="8">
        <v>80</v>
      </c>
      <c r="B87" s="18" t="s">
        <v>51</v>
      </c>
      <c r="C87" s="19" t="s">
        <v>371</v>
      </c>
      <c r="D87" s="24" t="s">
        <v>372</v>
      </c>
      <c r="E87" s="22">
        <v>16</v>
      </c>
      <c r="F87" s="18" t="s">
        <v>373</v>
      </c>
      <c r="G87" s="21" t="s">
        <v>198</v>
      </c>
    </row>
    <row r="88" spans="1:7" ht="42.75" x14ac:dyDescent="0.3">
      <c r="A88" s="8">
        <v>81</v>
      </c>
      <c r="B88" s="18" t="s">
        <v>51</v>
      </c>
      <c r="C88" s="19" t="s">
        <v>374</v>
      </c>
      <c r="D88" s="24" t="s">
        <v>375</v>
      </c>
      <c r="E88" s="22">
        <v>6</v>
      </c>
      <c r="F88" s="18" t="s">
        <v>52</v>
      </c>
      <c r="G88" s="18" t="s">
        <v>191</v>
      </c>
    </row>
    <row r="89" spans="1:7" x14ac:dyDescent="0.3">
      <c r="A89" s="8">
        <v>82</v>
      </c>
      <c r="B89" s="18" t="s">
        <v>376</v>
      </c>
      <c r="C89" s="19" t="s">
        <v>377</v>
      </c>
      <c r="D89" s="24" t="s">
        <v>53</v>
      </c>
      <c r="E89" s="22">
        <v>2</v>
      </c>
      <c r="F89" s="18" t="s">
        <v>378</v>
      </c>
      <c r="G89" s="18" t="s">
        <v>232</v>
      </c>
    </row>
    <row r="90" spans="1:7" x14ac:dyDescent="0.3">
      <c r="A90" s="8">
        <v>83</v>
      </c>
      <c r="B90" s="18" t="s">
        <v>54</v>
      </c>
      <c r="C90" s="19" t="s">
        <v>379</v>
      </c>
      <c r="D90" s="33" t="s">
        <v>380</v>
      </c>
      <c r="E90" s="18">
        <v>1</v>
      </c>
      <c r="F90" s="18" t="s">
        <v>381</v>
      </c>
      <c r="G90" s="21" t="s">
        <v>198</v>
      </c>
    </row>
    <row r="91" spans="1:7" x14ac:dyDescent="0.3">
      <c r="A91" s="8">
        <v>84</v>
      </c>
      <c r="B91" s="18" t="s">
        <v>54</v>
      </c>
      <c r="C91" s="19" t="s">
        <v>382</v>
      </c>
      <c r="D91" s="20" t="s">
        <v>383</v>
      </c>
      <c r="E91" s="18">
        <v>2</v>
      </c>
      <c r="F91" s="18" t="s">
        <v>384</v>
      </c>
      <c r="G91" s="21" t="s">
        <v>220</v>
      </c>
    </row>
    <row r="92" spans="1:7" x14ac:dyDescent="0.3">
      <c r="A92" s="8">
        <v>85</v>
      </c>
      <c r="B92" s="18" t="s">
        <v>54</v>
      </c>
      <c r="C92" s="19" t="s">
        <v>385</v>
      </c>
      <c r="D92" s="20" t="s">
        <v>55</v>
      </c>
      <c r="E92" s="18">
        <v>1</v>
      </c>
      <c r="F92" s="18" t="s">
        <v>56</v>
      </c>
      <c r="G92" s="21" t="s">
        <v>198</v>
      </c>
    </row>
    <row r="93" spans="1:7" x14ac:dyDescent="0.3">
      <c r="A93" s="8">
        <v>86</v>
      </c>
      <c r="B93" s="18" t="s">
        <v>386</v>
      </c>
      <c r="C93" s="19" t="s">
        <v>1006</v>
      </c>
      <c r="D93" s="20" t="s">
        <v>387</v>
      </c>
      <c r="E93" s="18">
        <v>1</v>
      </c>
      <c r="F93" s="18" t="s">
        <v>388</v>
      </c>
      <c r="G93" s="21" t="s">
        <v>220</v>
      </c>
    </row>
    <row r="94" spans="1:7" x14ac:dyDescent="0.3">
      <c r="A94" s="8">
        <v>87</v>
      </c>
      <c r="B94" s="18" t="s">
        <v>386</v>
      </c>
      <c r="C94" s="19" t="s">
        <v>389</v>
      </c>
      <c r="D94" s="20" t="s">
        <v>390</v>
      </c>
      <c r="E94" s="18">
        <v>1</v>
      </c>
      <c r="F94" s="18" t="s">
        <v>391</v>
      </c>
      <c r="G94" s="18" t="s">
        <v>232</v>
      </c>
    </row>
    <row r="95" spans="1:7" ht="15" customHeight="1" x14ac:dyDescent="0.3">
      <c r="A95" s="8">
        <v>88</v>
      </c>
      <c r="B95" s="18" t="s">
        <v>386</v>
      </c>
      <c r="C95" s="19" t="s">
        <v>57</v>
      </c>
      <c r="D95" s="20" t="s">
        <v>392</v>
      </c>
      <c r="E95" s="18">
        <v>3</v>
      </c>
      <c r="F95" s="15" t="s">
        <v>393</v>
      </c>
      <c r="G95" s="21" t="s">
        <v>198</v>
      </c>
    </row>
    <row r="96" spans="1:7" x14ac:dyDescent="0.3">
      <c r="A96" s="8">
        <v>89</v>
      </c>
      <c r="B96" s="18" t="s">
        <v>386</v>
      </c>
      <c r="C96" s="19" t="s">
        <v>394</v>
      </c>
      <c r="D96" s="20" t="s">
        <v>395</v>
      </c>
      <c r="E96" s="18">
        <v>1</v>
      </c>
      <c r="F96" s="18" t="s">
        <v>396</v>
      </c>
      <c r="G96" s="21" t="s">
        <v>224</v>
      </c>
    </row>
    <row r="97" spans="1:7" ht="42.75" x14ac:dyDescent="0.3">
      <c r="A97" s="8">
        <v>90</v>
      </c>
      <c r="B97" s="18" t="s">
        <v>386</v>
      </c>
      <c r="C97" s="23" t="s">
        <v>58</v>
      </c>
      <c r="D97" s="20" t="s">
        <v>397</v>
      </c>
      <c r="E97" s="18">
        <v>6</v>
      </c>
      <c r="F97" s="18" t="s">
        <v>398</v>
      </c>
      <c r="G97" s="21" t="s">
        <v>220</v>
      </c>
    </row>
    <row r="98" spans="1:7" ht="273" customHeight="1" x14ac:dyDescent="0.3">
      <c r="A98" s="8">
        <v>91</v>
      </c>
      <c r="B98" s="18" t="s">
        <v>386</v>
      </c>
      <c r="C98" s="23" t="s">
        <v>399</v>
      </c>
      <c r="D98" s="20" t="s">
        <v>400</v>
      </c>
      <c r="E98" s="18">
        <v>72</v>
      </c>
      <c r="F98" s="18" t="s">
        <v>401</v>
      </c>
      <c r="G98" s="21" t="s">
        <v>212</v>
      </c>
    </row>
    <row r="99" spans="1:7" x14ac:dyDescent="0.3">
      <c r="A99" s="8">
        <v>92</v>
      </c>
      <c r="B99" s="18" t="s">
        <v>386</v>
      </c>
      <c r="C99" s="19" t="s">
        <v>402</v>
      </c>
      <c r="D99" s="24" t="s">
        <v>403</v>
      </c>
      <c r="E99" s="22">
        <v>1</v>
      </c>
      <c r="F99" s="18" t="s">
        <v>404</v>
      </c>
      <c r="G99" s="18" t="s">
        <v>191</v>
      </c>
    </row>
    <row r="100" spans="1:7" x14ac:dyDescent="0.3">
      <c r="A100" s="8">
        <v>93</v>
      </c>
      <c r="B100" s="18" t="s">
        <v>386</v>
      </c>
      <c r="C100" s="19" t="s">
        <v>405</v>
      </c>
      <c r="D100" s="24" t="s">
        <v>406</v>
      </c>
      <c r="E100" s="22">
        <v>1</v>
      </c>
      <c r="F100" s="18" t="s">
        <v>407</v>
      </c>
      <c r="G100" s="18" t="s">
        <v>191</v>
      </c>
    </row>
    <row r="101" spans="1:7" x14ac:dyDescent="0.3">
      <c r="A101" s="8">
        <v>94</v>
      </c>
      <c r="B101" s="18" t="s">
        <v>386</v>
      </c>
      <c r="C101" s="19" t="s">
        <v>408</v>
      </c>
      <c r="D101" s="24" t="s">
        <v>406</v>
      </c>
      <c r="E101" s="22">
        <v>1</v>
      </c>
      <c r="F101" s="18" t="s">
        <v>409</v>
      </c>
      <c r="G101" s="18" t="s">
        <v>191</v>
      </c>
    </row>
    <row r="102" spans="1:7" x14ac:dyDescent="0.3">
      <c r="A102" s="8">
        <v>95</v>
      </c>
      <c r="B102" s="18" t="s">
        <v>59</v>
      </c>
      <c r="C102" s="19" t="s">
        <v>60</v>
      </c>
      <c r="D102" s="20" t="s">
        <v>410</v>
      </c>
      <c r="E102" s="18">
        <v>4</v>
      </c>
      <c r="F102" s="18" t="s">
        <v>61</v>
      </c>
      <c r="G102" s="18" t="s">
        <v>212</v>
      </c>
    </row>
    <row r="103" spans="1:7" x14ac:dyDescent="0.3">
      <c r="A103" s="8">
        <v>96</v>
      </c>
      <c r="B103" s="18" t="s">
        <v>411</v>
      </c>
      <c r="C103" s="19" t="s">
        <v>62</v>
      </c>
      <c r="D103" s="20" t="s">
        <v>63</v>
      </c>
      <c r="E103" s="18">
        <v>1</v>
      </c>
      <c r="F103" s="18" t="s">
        <v>64</v>
      </c>
      <c r="G103" s="18" t="s">
        <v>191</v>
      </c>
    </row>
    <row r="104" spans="1:7" ht="28.5" x14ac:dyDescent="0.3">
      <c r="A104" s="8">
        <v>97</v>
      </c>
      <c r="B104" s="18" t="s">
        <v>411</v>
      </c>
      <c r="C104" s="19" t="s">
        <v>412</v>
      </c>
      <c r="D104" s="20" t="s">
        <v>413</v>
      </c>
      <c r="E104" s="18">
        <v>1</v>
      </c>
      <c r="F104" s="18" t="s">
        <v>414</v>
      </c>
      <c r="G104" s="21" t="s">
        <v>232</v>
      </c>
    </row>
    <row r="105" spans="1:7" x14ac:dyDescent="0.3">
      <c r="A105" s="8">
        <v>98</v>
      </c>
      <c r="B105" s="18" t="s">
        <v>411</v>
      </c>
      <c r="C105" s="19" t="s">
        <v>415</v>
      </c>
      <c r="D105" s="20" t="s">
        <v>416</v>
      </c>
      <c r="E105" s="18">
        <v>1</v>
      </c>
      <c r="F105" s="18" t="s">
        <v>417</v>
      </c>
      <c r="G105" s="18" t="s">
        <v>228</v>
      </c>
    </row>
    <row r="106" spans="1:7" x14ac:dyDescent="0.3">
      <c r="A106" s="8">
        <v>99</v>
      </c>
      <c r="B106" s="18" t="s">
        <v>411</v>
      </c>
      <c r="C106" s="19" t="s">
        <v>418</v>
      </c>
      <c r="D106" s="20" t="s">
        <v>419</v>
      </c>
      <c r="E106" s="18">
        <v>1</v>
      </c>
      <c r="F106" s="18" t="s">
        <v>65</v>
      </c>
      <c r="G106" s="18" t="s">
        <v>12</v>
      </c>
    </row>
    <row r="107" spans="1:7" x14ac:dyDescent="0.3">
      <c r="A107" s="8">
        <v>100</v>
      </c>
      <c r="B107" s="18" t="s">
        <v>66</v>
      </c>
      <c r="C107" s="19" t="s">
        <v>420</v>
      </c>
      <c r="D107" s="20" t="s">
        <v>421</v>
      </c>
      <c r="E107" s="18">
        <v>1</v>
      </c>
      <c r="F107" s="18" t="s">
        <v>422</v>
      </c>
      <c r="G107" s="18" t="s">
        <v>191</v>
      </c>
    </row>
    <row r="108" spans="1:7" x14ac:dyDescent="0.3">
      <c r="A108" s="8">
        <v>101</v>
      </c>
      <c r="B108" s="18" t="s">
        <v>66</v>
      </c>
      <c r="C108" s="19" t="s">
        <v>423</v>
      </c>
      <c r="D108" s="20" t="s">
        <v>424</v>
      </c>
      <c r="E108" s="18">
        <v>1</v>
      </c>
      <c r="F108" s="18" t="s">
        <v>67</v>
      </c>
      <c r="G108" s="18" t="s">
        <v>212</v>
      </c>
    </row>
    <row r="109" spans="1:7" x14ac:dyDescent="0.3">
      <c r="A109" s="8">
        <v>102</v>
      </c>
      <c r="B109" s="18" t="s">
        <v>66</v>
      </c>
      <c r="C109" s="19" t="s">
        <v>425</v>
      </c>
      <c r="D109" s="20" t="s">
        <v>68</v>
      </c>
      <c r="E109" s="18">
        <v>1</v>
      </c>
      <c r="F109" s="18" t="s">
        <v>69</v>
      </c>
      <c r="G109" s="18" t="s">
        <v>191</v>
      </c>
    </row>
    <row r="110" spans="1:7" x14ac:dyDescent="0.3">
      <c r="A110" s="8">
        <v>103</v>
      </c>
      <c r="B110" s="18" t="s">
        <v>426</v>
      </c>
      <c r="C110" s="19" t="s">
        <v>427</v>
      </c>
      <c r="D110" s="20" t="s">
        <v>428</v>
      </c>
      <c r="E110" s="18">
        <v>1</v>
      </c>
      <c r="F110" s="18" t="s">
        <v>429</v>
      </c>
      <c r="G110" s="21" t="s">
        <v>232</v>
      </c>
    </row>
    <row r="111" spans="1:7" x14ac:dyDescent="0.3">
      <c r="A111" s="8">
        <v>104</v>
      </c>
      <c r="B111" s="18" t="s">
        <v>66</v>
      </c>
      <c r="C111" s="19" t="s">
        <v>430</v>
      </c>
      <c r="D111" s="20" t="s">
        <v>431</v>
      </c>
      <c r="E111" s="18">
        <v>1</v>
      </c>
      <c r="F111" s="18" t="s">
        <v>432</v>
      </c>
      <c r="G111" s="21" t="s">
        <v>232</v>
      </c>
    </row>
    <row r="112" spans="1:7" x14ac:dyDescent="0.3">
      <c r="A112" s="8">
        <v>105</v>
      </c>
      <c r="B112" s="18" t="s">
        <v>66</v>
      </c>
      <c r="C112" s="19" t="s">
        <v>433</v>
      </c>
      <c r="D112" s="20" t="s">
        <v>434</v>
      </c>
      <c r="E112" s="18">
        <v>1</v>
      </c>
      <c r="F112" s="18" t="s">
        <v>435</v>
      </c>
      <c r="G112" s="21" t="s">
        <v>232</v>
      </c>
    </row>
    <row r="113" spans="1:7" ht="70.5" customHeight="1" x14ac:dyDescent="0.3">
      <c r="A113" s="8">
        <v>106</v>
      </c>
      <c r="B113" s="18" t="s">
        <v>66</v>
      </c>
      <c r="C113" s="19" t="s">
        <v>436</v>
      </c>
      <c r="D113" s="20" t="s">
        <v>437</v>
      </c>
      <c r="E113" s="18">
        <v>7</v>
      </c>
      <c r="F113" s="18" t="s">
        <v>438</v>
      </c>
      <c r="G113" s="21" t="s">
        <v>198</v>
      </c>
    </row>
    <row r="114" spans="1:7" ht="57" x14ac:dyDescent="0.3">
      <c r="A114" s="8">
        <v>107</v>
      </c>
      <c r="B114" s="22" t="s">
        <v>66</v>
      </c>
      <c r="C114" s="19" t="s">
        <v>439</v>
      </c>
      <c r="D114" s="20" t="s">
        <v>440</v>
      </c>
      <c r="E114" s="18">
        <v>16</v>
      </c>
      <c r="F114" s="18" t="s">
        <v>441</v>
      </c>
      <c r="G114" s="21" t="s">
        <v>220</v>
      </c>
    </row>
    <row r="115" spans="1:7" x14ac:dyDescent="0.3">
      <c r="A115" s="8">
        <v>108</v>
      </c>
      <c r="B115" s="22" t="s">
        <v>426</v>
      </c>
      <c r="C115" s="19" t="s">
        <v>442</v>
      </c>
      <c r="D115" s="20" t="s">
        <v>443</v>
      </c>
      <c r="E115" s="18">
        <v>1</v>
      </c>
      <c r="F115" s="18" t="s">
        <v>444</v>
      </c>
      <c r="G115" s="18" t="s">
        <v>228</v>
      </c>
    </row>
    <row r="116" spans="1:7" ht="42.75" x14ac:dyDescent="0.3">
      <c r="A116" s="8">
        <v>109</v>
      </c>
      <c r="B116" s="22" t="s">
        <v>426</v>
      </c>
      <c r="C116" s="23" t="s">
        <v>445</v>
      </c>
      <c r="D116" s="24" t="s">
        <v>446</v>
      </c>
      <c r="E116" s="22">
        <v>7</v>
      </c>
      <c r="F116" s="22" t="s">
        <v>447</v>
      </c>
      <c r="G116" s="21" t="s">
        <v>224</v>
      </c>
    </row>
    <row r="117" spans="1:7" x14ac:dyDescent="0.3">
      <c r="A117" s="8">
        <v>110</v>
      </c>
      <c r="B117" s="22" t="s">
        <v>426</v>
      </c>
      <c r="C117" s="19" t="s">
        <v>448</v>
      </c>
      <c r="D117" s="20" t="s">
        <v>449</v>
      </c>
      <c r="E117" s="18">
        <v>1</v>
      </c>
      <c r="F117" s="18" t="s">
        <v>450</v>
      </c>
      <c r="G117" s="18" t="s">
        <v>191</v>
      </c>
    </row>
    <row r="118" spans="1:7" x14ac:dyDescent="0.3">
      <c r="A118" s="8">
        <v>111</v>
      </c>
      <c r="B118" s="22" t="s">
        <v>426</v>
      </c>
      <c r="C118" s="23" t="s">
        <v>451</v>
      </c>
      <c r="D118" s="24" t="s">
        <v>452</v>
      </c>
      <c r="E118" s="22">
        <v>3</v>
      </c>
      <c r="F118" s="22" t="s">
        <v>453</v>
      </c>
      <c r="G118" s="18" t="s">
        <v>191</v>
      </c>
    </row>
    <row r="119" spans="1:7" x14ac:dyDescent="0.3">
      <c r="A119" s="8">
        <v>112</v>
      </c>
      <c r="B119" s="22" t="s">
        <v>426</v>
      </c>
      <c r="C119" s="23" t="s">
        <v>454</v>
      </c>
      <c r="D119" s="24" t="s">
        <v>455</v>
      </c>
      <c r="E119" s="22">
        <v>2</v>
      </c>
      <c r="F119" s="22" t="s">
        <v>456</v>
      </c>
      <c r="G119" s="21" t="s">
        <v>224</v>
      </c>
    </row>
    <row r="120" spans="1:7" x14ac:dyDescent="0.3">
      <c r="A120" s="8">
        <v>113</v>
      </c>
      <c r="B120" s="22" t="s">
        <v>426</v>
      </c>
      <c r="C120" s="23" t="s">
        <v>457</v>
      </c>
      <c r="D120" s="24" t="s">
        <v>458</v>
      </c>
      <c r="E120" s="22">
        <v>1</v>
      </c>
      <c r="F120" s="22" t="s">
        <v>459</v>
      </c>
      <c r="G120" s="21" t="s">
        <v>198</v>
      </c>
    </row>
    <row r="121" spans="1:7" x14ac:dyDescent="0.3">
      <c r="A121" s="8">
        <v>114</v>
      </c>
      <c r="B121" s="18" t="s">
        <v>426</v>
      </c>
      <c r="C121" s="19" t="s">
        <v>460</v>
      </c>
      <c r="D121" s="20" t="s">
        <v>461</v>
      </c>
      <c r="E121" s="18">
        <v>1</v>
      </c>
      <c r="F121" s="18" t="s">
        <v>462</v>
      </c>
      <c r="G121" s="18" t="s">
        <v>228</v>
      </c>
    </row>
    <row r="122" spans="1:7" x14ac:dyDescent="0.3">
      <c r="A122" s="8">
        <v>115</v>
      </c>
      <c r="B122" s="18" t="s">
        <v>426</v>
      </c>
      <c r="C122" s="23" t="s">
        <v>463</v>
      </c>
      <c r="D122" s="24" t="s">
        <v>464</v>
      </c>
      <c r="E122" s="22">
        <v>1</v>
      </c>
      <c r="F122" s="18" t="s">
        <v>465</v>
      </c>
      <c r="G122" s="21" t="s">
        <v>224</v>
      </c>
    </row>
    <row r="123" spans="1:7" x14ac:dyDescent="0.3">
      <c r="A123" s="8">
        <v>116</v>
      </c>
      <c r="B123" s="18" t="s">
        <v>426</v>
      </c>
      <c r="C123" s="19" t="s">
        <v>466</v>
      </c>
      <c r="D123" s="20" t="s">
        <v>467</v>
      </c>
      <c r="E123" s="18">
        <v>1</v>
      </c>
      <c r="F123" s="18" t="s">
        <v>468</v>
      </c>
      <c r="G123" s="21" t="s">
        <v>224</v>
      </c>
    </row>
    <row r="124" spans="1:7" x14ac:dyDescent="0.3">
      <c r="A124" s="8">
        <v>117</v>
      </c>
      <c r="B124" s="18" t="s">
        <v>426</v>
      </c>
      <c r="C124" s="19" t="s">
        <v>469</v>
      </c>
      <c r="D124" s="20" t="s">
        <v>458</v>
      </c>
      <c r="E124" s="18">
        <v>1</v>
      </c>
      <c r="F124" s="22" t="s">
        <v>470</v>
      </c>
      <c r="G124" s="21" t="s">
        <v>198</v>
      </c>
    </row>
    <row r="125" spans="1:7" x14ac:dyDescent="0.3">
      <c r="A125" s="8">
        <v>118</v>
      </c>
      <c r="B125" s="18" t="s">
        <v>426</v>
      </c>
      <c r="C125" s="19" t="s">
        <v>471</v>
      </c>
      <c r="D125" s="20" t="s">
        <v>472</v>
      </c>
      <c r="E125" s="18">
        <v>1</v>
      </c>
      <c r="F125" s="18" t="s">
        <v>473</v>
      </c>
      <c r="G125" s="21" t="s">
        <v>198</v>
      </c>
    </row>
    <row r="126" spans="1:7" x14ac:dyDescent="0.3">
      <c r="A126" s="8">
        <v>119</v>
      </c>
      <c r="B126" s="18" t="s">
        <v>66</v>
      </c>
      <c r="C126" s="19" t="s">
        <v>474</v>
      </c>
      <c r="D126" s="20" t="s">
        <v>475</v>
      </c>
      <c r="E126" s="18">
        <v>5</v>
      </c>
      <c r="F126" s="18" t="s">
        <v>476</v>
      </c>
      <c r="G126" s="21" t="s">
        <v>198</v>
      </c>
    </row>
    <row r="127" spans="1:7" x14ac:dyDescent="0.3">
      <c r="A127" s="8">
        <v>120</v>
      </c>
      <c r="B127" s="18" t="s">
        <v>70</v>
      </c>
      <c r="C127" s="19" t="s">
        <v>477</v>
      </c>
      <c r="D127" s="20" t="s">
        <v>478</v>
      </c>
      <c r="E127" s="18">
        <v>1</v>
      </c>
      <c r="F127" s="18" t="s">
        <v>479</v>
      </c>
      <c r="G127" s="21" t="s">
        <v>198</v>
      </c>
    </row>
    <row r="128" spans="1:7" x14ac:dyDescent="0.3">
      <c r="A128" s="8">
        <v>121</v>
      </c>
      <c r="B128" s="18" t="s">
        <v>480</v>
      </c>
      <c r="C128" s="19" t="s">
        <v>481</v>
      </c>
      <c r="D128" s="20" t="s">
        <v>482</v>
      </c>
      <c r="E128" s="18">
        <v>1</v>
      </c>
      <c r="F128" s="18" t="s">
        <v>71</v>
      </c>
      <c r="G128" s="18" t="s">
        <v>191</v>
      </c>
    </row>
    <row r="129" spans="1:7" ht="127.5" customHeight="1" x14ac:dyDescent="0.3">
      <c r="A129" s="8">
        <v>122</v>
      </c>
      <c r="B129" s="18" t="s">
        <v>72</v>
      </c>
      <c r="C129" s="19" t="s">
        <v>483</v>
      </c>
      <c r="D129" s="20" t="s">
        <v>484</v>
      </c>
      <c r="E129" s="18">
        <v>35</v>
      </c>
      <c r="F129" s="18" t="s">
        <v>485</v>
      </c>
      <c r="G129" s="21" t="s">
        <v>198</v>
      </c>
    </row>
    <row r="130" spans="1:7" ht="28.5" x14ac:dyDescent="0.3">
      <c r="A130" s="8">
        <v>123</v>
      </c>
      <c r="B130" s="22" t="s">
        <v>72</v>
      </c>
      <c r="C130" s="23" t="s">
        <v>486</v>
      </c>
      <c r="D130" s="24" t="s">
        <v>487</v>
      </c>
      <c r="E130" s="22">
        <v>7</v>
      </c>
      <c r="F130" s="34" t="s">
        <v>73</v>
      </c>
      <c r="G130" s="21" t="s">
        <v>198</v>
      </c>
    </row>
    <row r="131" spans="1:7" x14ac:dyDescent="0.3">
      <c r="A131" s="8">
        <v>124</v>
      </c>
      <c r="B131" s="22" t="s">
        <v>72</v>
      </c>
      <c r="C131" s="23" t="s">
        <v>488</v>
      </c>
      <c r="D131" s="20" t="s">
        <v>489</v>
      </c>
      <c r="E131" s="18">
        <v>1</v>
      </c>
      <c r="F131" s="18" t="s">
        <v>490</v>
      </c>
      <c r="G131" s="18" t="s">
        <v>212</v>
      </c>
    </row>
    <row r="132" spans="1:7" x14ac:dyDescent="0.3">
      <c r="A132" s="8">
        <v>125</v>
      </c>
      <c r="B132" s="18" t="s">
        <v>491</v>
      </c>
      <c r="C132" s="19" t="s">
        <v>492</v>
      </c>
      <c r="D132" s="20" t="s">
        <v>493</v>
      </c>
      <c r="E132" s="18">
        <v>1</v>
      </c>
      <c r="F132" s="15" t="s">
        <v>494</v>
      </c>
      <c r="G132" s="18" t="s">
        <v>212</v>
      </c>
    </row>
    <row r="133" spans="1:7" x14ac:dyDescent="0.3">
      <c r="A133" s="8">
        <v>126</v>
      </c>
      <c r="B133" s="18" t="s">
        <v>491</v>
      </c>
      <c r="C133" s="19" t="s">
        <v>495</v>
      </c>
      <c r="D133" s="20" t="s">
        <v>458</v>
      </c>
      <c r="E133" s="18">
        <v>1</v>
      </c>
      <c r="F133" s="15" t="s">
        <v>496</v>
      </c>
      <c r="G133" s="18" t="s">
        <v>228</v>
      </c>
    </row>
    <row r="134" spans="1:7" x14ac:dyDescent="0.3">
      <c r="A134" s="8">
        <v>127</v>
      </c>
      <c r="B134" s="18" t="s">
        <v>491</v>
      </c>
      <c r="C134" s="19" t="s">
        <v>497</v>
      </c>
      <c r="D134" s="20" t="s">
        <v>208</v>
      </c>
      <c r="E134" s="18">
        <v>1</v>
      </c>
      <c r="F134" s="18" t="s">
        <v>498</v>
      </c>
      <c r="G134" s="18" t="s">
        <v>191</v>
      </c>
    </row>
    <row r="135" spans="1:7" x14ac:dyDescent="0.3">
      <c r="A135" s="8">
        <v>128</v>
      </c>
      <c r="B135" s="18" t="s">
        <v>42</v>
      </c>
      <c r="C135" s="19" t="s">
        <v>499</v>
      </c>
      <c r="D135" s="20" t="s">
        <v>500</v>
      </c>
      <c r="E135" s="18">
        <v>3</v>
      </c>
      <c r="F135" s="18" t="s">
        <v>501</v>
      </c>
      <c r="G135" s="21" t="s">
        <v>198</v>
      </c>
    </row>
    <row r="136" spans="1:7" x14ac:dyDescent="0.3">
      <c r="A136" s="8">
        <v>129</v>
      </c>
      <c r="B136" s="18" t="s">
        <v>42</v>
      </c>
      <c r="C136" s="19" t="s">
        <v>502</v>
      </c>
      <c r="D136" s="20" t="s">
        <v>406</v>
      </c>
      <c r="E136" s="18">
        <v>1</v>
      </c>
      <c r="F136" s="18" t="s">
        <v>74</v>
      </c>
      <c r="G136" s="18" t="s">
        <v>191</v>
      </c>
    </row>
    <row r="137" spans="1:7" x14ac:dyDescent="0.3">
      <c r="A137" s="8">
        <v>130</v>
      </c>
      <c r="B137" s="18" t="s">
        <v>42</v>
      </c>
      <c r="C137" s="19" t="s">
        <v>503</v>
      </c>
      <c r="D137" s="20" t="s">
        <v>504</v>
      </c>
      <c r="E137" s="18">
        <v>1</v>
      </c>
      <c r="F137" s="18" t="s">
        <v>505</v>
      </c>
      <c r="G137" s="18" t="s">
        <v>191</v>
      </c>
    </row>
    <row r="138" spans="1:7" x14ac:dyDescent="0.3">
      <c r="A138" s="8">
        <v>131</v>
      </c>
      <c r="B138" s="18" t="s">
        <v>42</v>
      </c>
      <c r="C138" s="35" t="s">
        <v>506</v>
      </c>
      <c r="D138" s="20" t="s">
        <v>507</v>
      </c>
      <c r="E138" s="18">
        <v>2</v>
      </c>
      <c r="F138" s="18" t="s">
        <v>75</v>
      </c>
      <c r="G138" s="18" t="s">
        <v>191</v>
      </c>
    </row>
    <row r="139" spans="1:7" ht="57" x14ac:dyDescent="0.3">
      <c r="A139" s="8">
        <v>132</v>
      </c>
      <c r="B139" s="18" t="s">
        <v>42</v>
      </c>
      <c r="C139" s="19" t="s">
        <v>508</v>
      </c>
      <c r="D139" s="20" t="s">
        <v>509</v>
      </c>
      <c r="E139" s="18">
        <v>18</v>
      </c>
      <c r="F139" s="18" t="s">
        <v>510</v>
      </c>
      <c r="G139" s="18" t="s">
        <v>191</v>
      </c>
    </row>
    <row r="140" spans="1:7" ht="85.5" x14ac:dyDescent="0.3">
      <c r="A140" s="8">
        <v>133</v>
      </c>
      <c r="B140" s="18" t="s">
        <v>42</v>
      </c>
      <c r="C140" s="19" t="s">
        <v>511</v>
      </c>
      <c r="D140" s="20" t="s">
        <v>512</v>
      </c>
      <c r="E140" s="18">
        <v>18</v>
      </c>
      <c r="F140" s="18" t="s">
        <v>76</v>
      </c>
      <c r="G140" s="21" t="s">
        <v>220</v>
      </c>
    </row>
    <row r="141" spans="1:7" ht="71.25" x14ac:dyDescent="0.3">
      <c r="A141" s="8">
        <v>134</v>
      </c>
      <c r="B141" s="18" t="s">
        <v>42</v>
      </c>
      <c r="C141" s="19" t="s">
        <v>513</v>
      </c>
      <c r="D141" s="20" t="s">
        <v>514</v>
      </c>
      <c r="E141" s="18">
        <v>23</v>
      </c>
      <c r="F141" s="18" t="s">
        <v>77</v>
      </c>
      <c r="G141" s="18" t="s">
        <v>191</v>
      </c>
    </row>
    <row r="142" spans="1:7" x14ac:dyDescent="0.3">
      <c r="A142" s="8">
        <v>135</v>
      </c>
      <c r="B142" s="18" t="s">
        <v>42</v>
      </c>
      <c r="C142" s="19" t="s">
        <v>78</v>
      </c>
      <c r="D142" s="20" t="s">
        <v>515</v>
      </c>
      <c r="E142" s="18">
        <v>1</v>
      </c>
      <c r="F142" s="18" t="s">
        <v>79</v>
      </c>
      <c r="G142" s="18" t="s">
        <v>212</v>
      </c>
    </row>
    <row r="143" spans="1:7" ht="18" customHeight="1" x14ac:dyDescent="0.3">
      <c r="A143" s="8">
        <v>136</v>
      </c>
      <c r="B143" s="18" t="s">
        <v>42</v>
      </c>
      <c r="C143" s="19" t="s">
        <v>516</v>
      </c>
      <c r="D143" s="20" t="s">
        <v>176</v>
      </c>
      <c r="E143" s="18">
        <v>1</v>
      </c>
      <c r="F143" s="18" t="s">
        <v>517</v>
      </c>
      <c r="G143" s="21" t="s">
        <v>232</v>
      </c>
    </row>
    <row r="144" spans="1:7" x14ac:dyDescent="0.3">
      <c r="A144" s="8">
        <v>137</v>
      </c>
      <c r="B144" s="18" t="s">
        <v>42</v>
      </c>
      <c r="C144" s="19" t="s">
        <v>518</v>
      </c>
      <c r="D144" s="20" t="s">
        <v>208</v>
      </c>
      <c r="E144" s="18">
        <v>1</v>
      </c>
      <c r="F144" s="18" t="s">
        <v>519</v>
      </c>
      <c r="G144" s="21" t="s">
        <v>198</v>
      </c>
    </row>
    <row r="145" spans="1:7" x14ac:dyDescent="0.3">
      <c r="A145" s="8">
        <v>138</v>
      </c>
      <c r="B145" s="18" t="s">
        <v>42</v>
      </c>
      <c r="C145" s="19" t="s">
        <v>520</v>
      </c>
      <c r="D145" s="20" t="s">
        <v>49</v>
      </c>
      <c r="E145" s="18">
        <v>1</v>
      </c>
      <c r="F145" s="18" t="s">
        <v>521</v>
      </c>
      <c r="G145" s="21" t="s">
        <v>224</v>
      </c>
    </row>
    <row r="146" spans="1:7" ht="28.5" x14ac:dyDescent="0.3">
      <c r="A146" s="8">
        <v>139</v>
      </c>
      <c r="B146" s="18" t="s">
        <v>42</v>
      </c>
      <c r="C146" s="19" t="s">
        <v>522</v>
      </c>
      <c r="D146" s="20" t="s">
        <v>523</v>
      </c>
      <c r="E146" s="18">
        <v>3</v>
      </c>
      <c r="F146" s="18" t="s">
        <v>80</v>
      </c>
      <c r="G146" s="18" t="s">
        <v>212</v>
      </c>
    </row>
    <row r="147" spans="1:7" x14ac:dyDescent="0.3">
      <c r="A147" s="8">
        <v>140</v>
      </c>
      <c r="B147" s="18" t="s">
        <v>42</v>
      </c>
      <c r="C147" s="19" t="s">
        <v>524</v>
      </c>
      <c r="D147" s="20" t="s">
        <v>525</v>
      </c>
      <c r="E147" s="18">
        <v>2</v>
      </c>
      <c r="F147" s="18" t="s">
        <v>526</v>
      </c>
      <c r="G147" s="21" t="s">
        <v>198</v>
      </c>
    </row>
    <row r="148" spans="1:7" x14ac:dyDescent="0.3">
      <c r="A148" s="8">
        <v>141</v>
      </c>
      <c r="B148" s="18" t="s">
        <v>42</v>
      </c>
      <c r="C148" s="19" t="s">
        <v>527</v>
      </c>
      <c r="D148" s="20" t="s">
        <v>528</v>
      </c>
      <c r="E148" s="18">
        <v>1</v>
      </c>
      <c r="F148" s="18" t="s">
        <v>81</v>
      </c>
      <c r="G148" s="18" t="s">
        <v>191</v>
      </c>
    </row>
    <row r="149" spans="1:7" ht="42.75" x14ac:dyDescent="0.3">
      <c r="A149" s="8">
        <v>142</v>
      </c>
      <c r="B149" s="18" t="s">
        <v>42</v>
      </c>
      <c r="C149" s="19" t="s">
        <v>529</v>
      </c>
      <c r="D149" s="20" t="s">
        <v>530</v>
      </c>
      <c r="E149" s="18">
        <v>8</v>
      </c>
      <c r="F149" s="18" t="s">
        <v>531</v>
      </c>
      <c r="G149" s="21" t="s">
        <v>198</v>
      </c>
    </row>
    <row r="150" spans="1:7" x14ac:dyDescent="0.3">
      <c r="A150" s="8">
        <v>143</v>
      </c>
      <c r="B150" s="18" t="s">
        <v>42</v>
      </c>
      <c r="C150" s="23" t="s">
        <v>82</v>
      </c>
      <c r="D150" s="24" t="s">
        <v>353</v>
      </c>
      <c r="E150" s="22">
        <v>1</v>
      </c>
      <c r="F150" s="26" t="s">
        <v>83</v>
      </c>
      <c r="G150" s="18" t="s">
        <v>191</v>
      </c>
    </row>
    <row r="151" spans="1:7" x14ac:dyDescent="0.3">
      <c r="A151" s="8">
        <v>144</v>
      </c>
      <c r="B151" s="18" t="s">
        <v>42</v>
      </c>
      <c r="C151" s="36" t="s">
        <v>82</v>
      </c>
      <c r="D151" s="24" t="s">
        <v>532</v>
      </c>
      <c r="E151" s="22">
        <v>1</v>
      </c>
      <c r="F151" s="26" t="s">
        <v>533</v>
      </c>
      <c r="G151" s="18" t="s">
        <v>191</v>
      </c>
    </row>
    <row r="152" spans="1:7" x14ac:dyDescent="0.3">
      <c r="A152" s="8">
        <v>145</v>
      </c>
      <c r="B152" s="18" t="s">
        <v>42</v>
      </c>
      <c r="C152" s="36" t="s">
        <v>84</v>
      </c>
      <c r="D152" s="20" t="s">
        <v>353</v>
      </c>
      <c r="E152" s="18">
        <v>1</v>
      </c>
      <c r="F152" s="26" t="s">
        <v>534</v>
      </c>
      <c r="G152" s="18" t="s">
        <v>191</v>
      </c>
    </row>
    <row r="153" spans="1:7" ht="85.5" x14ac:dyDescent="0.3">
      <c r="A153" s="8">
        <v>146</v>
      </c>
      <c r="B153" s="18" t="s">
        <v>535</v>
      </c>
      <c r="C153" s="36" t="s">
        <v>536</v>
      </c>
      <c r="D153" s="24" t="s">
        <v>537</v>
      </c>
      <c r="E153" s="22">
        <v>12</v>
      </c>
      <c r="F153" s="26" t="s">
        <v>538</v>
      </c>
      <c r="G153" s="21" t="s">
        <v>220</v>
      </c>
    </row>
    <row r="154" spans="1:7" x14ac:dyDescent="0.3">
      <c r="A154" s="8">
        <v>147</v>
      </c>
      <c r="B154" s="18" t="s">
        <v>535</v>
      </c>
      <c r="C154" s="23" t="s">
        <v>539</v>
      </c>
      <c r="D154" s="24" t="s">
        <v>353</v>
      </c>
      <c r="E154" s="22">
        <v>1</v>
      </c>
      <c r="F154" s="26" t="s">
        <v>540</v>
      </c>
      <c r="G154" s="21" t="s">
        <v>224</v>
      </c>
    </row>
    <row r="155" spans="1:7" x14ac:dyDescent="0.3">
      <c r="A155" s="8">
        <v>148</v>
      </c>
      <c r="B155" s="18" t="s">
        <v>535</v>
      </c>
      <c r="C155" s="23" t="s">
        <v>541</v>
      </c>
      <c r="D155" s="24" t="s">
        <v>542</v>
      </c>
      <c r="E155" s="22">
        <v>2</v>
      </c>
      <c r="F155" s="26" t="s">
        <v>543</v>
      </c>
      <c r="G155" s="18" t="s">
        <v>544</v>
      </c>
    </row>
    <row r="156" spans="1:7" ht="85.5" x14ac:dyDescent="0.3">
      <c r="A156" s="8">
        <v>149</v>
      </c>
      <c r="B156" s="22" t="s">
        <v>535</v>
      </c>
      <c r="C156" s="23" t="s">
        <v>545</v>
      </c>
      <c r="D156" s="24" t="s">
        <v>546</v>
      </c>
      <c r="E156" s="22">
        <v>10</v>
      </c>
      <c r="F156" s="26" t="s">
        <v>547</v>
      </c>
      <c r="G156" s="18" t="s">
        <v>544</v>
      </c>
    </row>
    <row r="157" spans="1:7" x14ac:dyDescent="0.3">
      <c r="A157" s="8">
        <v>150</v>
      </c>
      <c r="B157" s="22" t="s">
        <v>535</v>
      </c>
      <c r="C157" s="23" t="s">
        <v>552</v>
      </c>
      <c r="D157" s="24" t="s">
        <v>553</v>
      </c>
      <c r="E157" s="22">
        <v>1</v>
      </c>
      <c r="F157" s="22" t="s">
        <v>554</v>
      </c>
      <c r="G157" s="18" t="s">
        <v>212</v>
      </c>
    </row>
    <row r="158" spans="1:7" x14ac:dyDescent="0.3">
      <c r="A158" s="8">
        <v>151</v>
      </c>
      <c r="B158" s="22" t="s">
        <v>535</v>
      </c>
      <c r="C158" s="19" t="s">
        <v>555</v>
      </c>
      <c r="D158" s="24" t="s">
        <v>556</v>
      </c>
      <c r="E158" s="22">
        <v>1</v>
      </c>
      <c r="F158" s="22" t="s">
        <v>557</v>
      </c>
      <c r="G158" s="18" t="s">
        <v>212</v>
      </c>
    </row>
    <row r="159" spans="1:7" x14ac:dyDescent="0.3">
      <c r="A159" s="8">
        <v>152</v>
      </c>
      <c r="B159" s="18" t="s">
        <v>535</v>
      </c>
      <c r="C159" s="19" t="s">
        <v>558</v>
      </c>
      <c r="D159" s="24" t="s">
        <v>559</v>
      </c>
      <c r="E159" s="22">
        <v>1</v>
      </c>
      <c r="F159" s="22" t="s">
        <v>560</v>
      </c>
      <c r="G159" s="18" t="s">
        <v>544</v>
      </c>
    </row>
    <row r="160" spans="1:7" x14ac:dyDescent="0.3">
      <c r="A160" s="8">
        <v>153</v>
      </c>
      <c r="B160" s="18" t="s">
        <v>535</v>
      </c>
      <c r="C160" s="19" t="s">
        <v>561</v>
      </c>
      <c r="D160" s="20" t="s">
        <v>562</v>
      </c>
      <c r="E160" s="18">
        <v>1</v>
      </c>
      <c r="F160" s="15" t="s">
        <v>563</v>
      </c>
      <c r="G160" s="21" t="s">
        <v>220</v>
      </c>
    </row>
    <row r="161" spans="1:7" x14ac:dyDescent="0.3">
      <c r="A161" s="8">
        <v>154</v>
      </c>
      <c r="B161" s="22" t="s">
        <v>535</v>
      </c>
      <c r="C161" s="23" t="s">
        <v>564</v>
      </c>
      <c r="D161" s="20" t="s">
        <v>208</v>
      </c>
      <c r="E161" s="18">
        <v>1</v>
      </c>
      <c r="F161" s="37" t="s">
        <v>565</v>
      </c>
      <c r="G161" s="21" t="s">
        <v>198</v>
      </c>
    </row>
    <row r="162" spans="1:7" ht="30.75" customHeight="1" x14ac:dyDescent="0.3">
      <c r="A162" s="8">
        <v>155</v>
      </c>
      <c r="B162" s="22" t="s">
        <v>535</v>
      </c>
      <c r="C162" s="19" t="s">
        <v>566</v>
      </c>
      <c r="D162" s="20" t="s">
        <v>567</v>
      </c>
      <c r="E162" s="18">
        <v>3</v>
      </c>
      <c r="F162" s="37" t="s">
        <v>86</v>
      </c>
      <c r="G162" s="21" t="s">
        <v>198</v>
      </c>
    </row>
    <row r="163" spans="1:7" ht="42.75" customHeight="1" x14ac:dyDescent="0.3">
      <c r="A163" s="8">
        <v>156</v>
      </c>
      <c r="B163" s="22" t="s">
        <v>535</v>
      </c>
      <c r="C163" s="19" t="s">
        <v>568</v>
      </c>
      <c r="D163" s="20" t="s">
        <v>569</v>
      </c>
      <c r="E163" s="18">
        <v>4</v>
      </c>
      <c r="F163" s="22" t="s">
        <v>570</v>
      </c>
      <c r="G163" s="21" t="s">
        <v>212</v>
      </c>
    </row>
    <row r="164" spans="1:7" x14ac:dyDescent="0.3">
      <c r="A164" s="8">
        <v>157</v>
      </c>
      <c r="B164" s="18" t="s">
        <v>42</v>
      </c>
      <c r="C164" s="23" t="s">
        <v>87</v>
      </c>
      <c r="D164" s="20" t="s">
        <v>353</v>
      </c>
      <c r="E164" s="18">
        <v>1</v>
      </c>
      <c r="F164" s="18" t="s">
        <v>571</v>
      </c>
      <c r="G164" s="18" t="s">
        <v>191</v>
      </c>
    </row>
    <row r="165" spans="1:7" x14ac:dyDescent="0.3">
      <c r="A165" s="8">
        <v>158</v>
      </c>
      <c r="B165" s="18" t="s">
        <v>535</v>
      </c>
      <c r="C165" s="36" t="s">
        <v>572</v>
      </c>
      <c r="D165" s="20" t="s">
        <v>211</v>
      </c>
      <c r="E165" s="18">
        <v>1</v>
      </c>
      <c r="F165" s="18" t="s">
        <v>573</v>
      </c>
      <c r="G165" s="18" t="s">
        <v>191</v>
      </c>
    </row>
    <row r="166" spans="1:7" x14ac:dyDescent="0.3">
      <c r="A166" s="8">
        <v>159</v>
      </c>
      <c r="B166" s="18" t="s">
        <v>535</v>
      </c>
      <c r="C166" s="25" t="s">
        <v>574</v>
      </c>
      <c r="D166" s="20" t="s">
        <v>211</v>
      </c>
      <c r="E166" s="18">
        <v>1</v>
      </c>
      <c r="F166" s="18" t="s">
        <v>575</v>
      </c>
      <c r="G166" s="18" t="s">
        <v>232</v>
      </c>
    </row>
    <row r="167" spans="1:7" ht="28.5" x14ac:dyDescent="0.3">
      <c r="A167" s="8">
        <v>160</v>
      </c>
      <c r="B167" s="22" t="s">
        <v>42</v>
      </c>
      <c r="C167" s="23" t="s">
        <v>311</v>
      </c>
      <c r="D167" s="24" t="s">
        <v>312</v>
      </c>
      <c r="E167" s="22">
        <v>4</v>
      </c>
      <c r="F167" s="22" t="s">
        <v>313</v>
      </c>
      <c r="G167" s="21" t="s">
        <v>198</v>
      </c>
    </row>
    <row r="168" spans="1:7" x14ac:dyDescent="0.3">
      <c r="A168" s="8">
        <v>161</v>
      </c>
      <c r="B168" s="18" t="s">
        <v>88</v>
      </c>
      <c r="C168" s="35" t="s">
        <v>576</v>
      </c>
      <c r="D168" s="20" t="s">
        <v>577</v>
      </c>
      <c r="E168" s="18">
        <v>1</v>
      </c>
      <c r="F168" s="18" t="s">
        <v>89</v>
      </c>
      <c r="G168" s="18" t="s">
        <v>191</v>
      </c>
    </row>
    <row r="169" spans="1:7" x14ac:dyDescent="0.3">
      <c r="A169" s="8">
        <v>162</v>
      </c>
      <c r="B169" s="18" t="s">
        <v>88</v>
      </c>
      <c r="C169" s="19" t="s">
        <v>578</v>
      </c>
      <c r="D169" s="20" t="s">
        <v>177</v>
      </c>
      <c r="E169" s="18">
        <v>2</v>
      </c>
      <c r="F169" s="18" t="s">
        <v>579</v>
      </c>
      <c r="G169" s="21" t="s">
        <v>224</v>
      </c>
    </row>
    <row r="170" spans="1:7" x14ac:dyDescent="0.3">
      <c r="A170" s="8">
        <v>163</v>
      </c>
      <c r="B170" s="18" t="s">
        <v>88</v>
      </c>
      <c r="C170" s="19" t="s">
        <v>580</v>
      </c>
      <c r="D170" s="20" t="s">
        <v>211</v>
      </c>
      <c r="E170" s="18">
        <v>1</v>
      </c>
      <c r="F170" s="18" t="s">
        <v>90</v>
      </c>
      <c r="G170" s="18" t="s">
        <v>191</v>
      </c>
    </row>
    <row r="171" spans="1:7" ht="102.75" customHeight="1" x14ac:dyDescent="0.3">
      <c r="A171" s="8">
        <v>164</v>
      </c>
      <c r="B171" s="18" t="s">
        <v>88</v>
      </c>
      <c r="C171" s="19" t="s">
        <v>581</v>
      </c>
      <c r="D171" s="20" t="s">
        <v>582</v>
      </c>
      <c r="E171" s="18">
        <v>22</v>
      </c>
      <c r="F171" s="18" t="s">
        <v>583</v>
      </c>
      <c r="G171" s="18" t="s">
        <v>212</v>
      </c>
    </row>
    <row r="172" spans="1:7" ht="57" x14ac:dyDescent="0.3">
      <c r="A172" s="8">
        <v>165</v>
      </c>
      <c r="B172" s="18" t="s">
        <v>88</v>
      </c>
      <c r="C172" s="19" t="s">
        <v>584</v>
      </c>
      <c r="D172" s="20" t="s">
        <v>585</v>
      </c>
      <c r="E172" s="18">
        <v>16</v>
      </c>
      <c r="F172" s="18" t="s">
        <v>91</v>
      </c>
      <c r="G172" s="18" t="s">
        <v>191</v>
      </c>
    </row>
    <row r="173" spans="1:7" x14ac:dyDescent="0.3">
      <c r="A173" s="8">
        <v>166</v>
      </c>
      <c r="B173" s="18" t="s">
        <v>88</v>
      </c>
      <c r="C173" s="19" t="s">
        <v>586</v>
      </c>
      <c r="D173" s="20" t="s">
        <v>587</v>
      </c>
      <c r="E173" s="18">
        <v>1</v>
      </c>
      <c r="F173" s="18" t="s">
        <v>588</v>
      </c>
      <c r="G173" s="21" t="s">
        <v>224</v>
      </c>
    </row>
    <row r="174" spans="1:7" ht="71.25" x14ac:dyDescent="0.3">
      <c r="A174" s="8">
        <v>167</v>
      </c>
      <c r="B174" s="18" t="s">
        <v>88</v>
      </c>
      <c r="C174" s="19" t="s">
        <v>589</v>
      </c>
      <c r="D174" s="20" t="s">
        <v>590</v>
      </c>
      <c r="E174" s="18">
        <v>11</v>
      </c>
      <c r="F174" s="18" t="s">
        <v>591</v>
      </c>
      <c r="G174" s="21" t="s">
        <v>198</v>
      </c>
    </row>
    <row r="175" spans="1:7" x14ac:dyDescent="0.3">
      <c r="A175" s="8">
        <v>168</v>
      </c>
      <c r="B175" s="18" t="s">
        <v>88</v>
      </c>
      <c r="C175" s="19" t="s">
        <v>592</v>
      </c>
      <c r="D175" s="20" t="s">
        <v>593</v>
      </c>
      <c r="E175" s="18">
        <v>1</v>
      </c>
      <c r="F175" s="18" t="s">
        <v>92</v>
      </c>
      <c r="G175" s="18" t="s">
        <v>191</v>
      </c>
    </row>
    <row r="176" spans="1:7" ht="42.75" x14ac:dyDescent="0.3">
      <c r="A176" s="8">
        <v>169</v>
      </c>
      <c r="B176" s="18" t="s">
        <v>88</v>
      </c>
      <c r="C176" s="19" t="s">
        <v>594</v>
      </c>
      <c r="D176" s="20" t="s">
        <v>595</v>
      </c>
      <c r="E176" s="18">
        <v>6</v>
      </c>
      <c r="F176" s="18" t="s">
        <v>596</v>
      </c>
      <c r="G176" s="21" t="s">
        <v>198</v>
      </c>
    </row>
    <row r="177" spans="1:7" x14ac:dyDescent="0.3">
      <c r="A177" s="8">
        <v>170</v>
      </c>
      <c r="B177" s="18" t="s">
        <v>88</v>
      </c>
      <c r="C177" s="19" t="s">
        <v>597</v>
      </c>
      <c r="D177" s="20" t="s">
        <v>211</v>
      </c>
      <c r="E177" s="18">
        <v>1</v>
      </c>
      <c r="F177" s="18" t="s">
        <v>93</v>
      </c>
      <c r="G177" s="18" t="s">
        <v>191</v>
      </c>
    </row>
    <row r="178" spans="1:7" x14ac:dyDescent="0.3">
      <c r="A178" s="8">
        <v>171</v>
      </c>
      <c r="B178" s="18" t="s">
        <v>88</v>
      </c>
      <c r="C178" s="19" t="s">
        <v>598</v>
      </c>
      <c r="D178" s="24" t="s">
        <v>211</v>
      </c>
      <c r="E178" s="22">
        <v>1</v>
      </c>
      <c r="F178" s="18" t="s">
        <v>94</v>
      </c>
      <c r="G178" s="18" t="s">
        <v>191</v>
      </c>
    </row>
    <row r="179" spans="1:7" x14ac:dyDescent="0.3">
      <c r="A179" s="8">
        <v>172</v>
      </c>
      <c r="B179" s="18" t="s">
        <v>599</v>
      </c>
      <c r="C179" s="23" t="s">
        <v>600</v>
      </c>
      <c r="D179" s="24" t="s">
        <v>256</v>
      </c>
      <c r="E179" s="22">
        <v>1</v>
      </c>
      <c r="F179" s="18" t="s">
        <v>601</v>
      </c>
      <c r="G179" s="21" t="s">
        <v>198</v>
      </c>
    </row>
    <row r="180" spans="1:7" ht="28.5" x14ac:dyDescent="0.3">
      <c r="A180" s="8">
        <v>173</v>
      </c>
      <c r="B180" s="18" t="s">
        <v>599</v>
      </c>
      <c r="C180" s="23" t="s">
        <v>602</v>
      </c>
      <c r="D180" s="24" t="s">
        <v>603</v>
      </c>
      <c r="E180" s="22">
        <v>5</v>
      </c>
      <c r="F180" s="18" t="s">
        <v>604</v>
      </c>
      <c r="G180" s="21" t="s">
        <v>224</v>
      </c>
    </row>
    <row r="181" spans="1:7" x14ac:dyDescent="0.3">
      <c r="A181" s="8">
        <v>174</v>
      </c>
      <c r="B181" s="18" t="s">
        <v>599</v>
      </c>
      <c r="C181" s="23" t="s">
        <v>605</v>
      </c>
      <c r="D181" s="24" t="s">
        <v>208</v>
      </c>
      <c r="E181" s="22">
        <v>1</v>
      </c>
      <c r="F181" s="18" t="s">
        <v>606</v>
      </c>
      <c r="G181" s="21" t="s">
        <v>198</v>
      </c>
    </row>
    <row r="182" spans="1:7" x14ac:dyDescent="0.3">
      <c r="A182" s="8">
        <v>175</v>
      </c>
      <c r="B182" s="18" t="s">
        <v>599</v>
      </c>
      <c r="C182" s="23" t="s">
        <v>607</v>
      </c>
      <c r="D182" s="24" t="s">
        <v>608</v>
      </c>
      <c r="E182" s="22">
        <v>1</v>
      </c>
      <c r="F182" s="18" t="s">
        <v>609</v>
      </c>
      <c r="G182" s="18" t="s">
        <v>228</v>
      </c>
    </row>
    <row r="183" spans="1:7" x14ac:dyDescent="0.3">
      <c r="A183" s="8">
        <v>176</v>
      </c>
      <c r="B183" s="18" t="s">
        <v>599</v>
      </c>
      <c r="C183" s="23" t="s">
        <v>610</v>
      </c>
      <c r="D183" s="24" t="s">
        <v>208</v>
      </c>
      <c r="E183" s="22">
        <v>1</v>
      </c>
      <c r="F183" s="18" t="s">
        <v>611</v>
      </c>
      <c r="G183" s="21" t="s">
        <v>232</v>
      </c>
    </row>
    <row r="184" spans="1:7" ht="71.25" x14ac:dyDescent="0.3">
      <c r="A184" s="8">
        <v>177</v>
      </c>
      <c r="B184" s="18" t="s">
        <v>599</v>
      </c>
      <c r="C184" s="23" t="s">
        <v>612</v>
      </c>
      <c r="D184" s="24" t="s">
        <v>178</v>
      </c>
      <c r="E184" s="22">
        <v>9</v>
      </c>
      <c r="F184" s="18" t="s">
        <v>613</v>
      </c>
      <c r="G184" s="21" t="s">
        <v>232</v>
      </c>
    </row>
    <row r="185" spans="1:7" x14ac:dyDescent="0.3">
      <c r="A185" s="8">
        <v>178</v>
      </c>
      <c r="B185" s="18" t="s">
        <v>599</v>
      </c>
      <c r="C185" s="23" t="s">
        <v>614</v>
      </c>
      <c r="D185" s="24" t="s">
        <v>208</v>
      </c>
      <c r="E185" s="22">
        <v>1</v>
      </c>
      <c r="F185" s="18" t="s">
        <v>615</v>
      </c>
      <c r="G185" s="18" t="s">
        <v>232</v>
      </c>
    </row>
    <row r="186" spans="1:7" x14ac:dyDescent="0.3">
      <c r="A186" s="8">
        <v>179</v>
      </c>
      <c r="B186" s="18" t="s">
        <v>88</v>
      </c>
      <c r="C186" s="23" t="s">
        <v>616</v>
      </c>
      <c r="D186" s="24" t="s">
        <v>617</v>
      </c>
      <c r="E186" s="22">
        <v>2</v>
      </c>
      <c r="F186" s="18" t="s">
        <v>618</v>
      </c>
      <c r="G186" s="21" t="s">
        <v>198</v>
      </c>
    </row>
    <row r="187" spans="1:7" ht="42.75" x14ac:dyDescent="0.3">
      <c r="A187" s="8">
        <v>180</v>
      </c>
      <c r="B187" s="18" t="s">
        <v>88</v>
      </c>
      <c r="C187" s="23" t="s">
        <v>619</v>
      </c>
      <c r="D187" s="24" t="s">
        <v>620</v>
      </c>
      <c r="E187" s="22">
        <v>7</v>
      </c>
      <c r="F187" s="18" t="s">
        <v>621</v>
      </c>
      <c r="G187" s="18" t="s">
        <v>191</v>
      </c>
    </row>
    <row r="188" spans="1:7" s="13" customFormat="1" ht="42.75" x14ac:dyDescent="0.3">
      <c r="A188" s="8">
        <v>181</v>
      </c>
      <c r="B188" s="18" t="s">
        <v>599</v>
      </c>
      <c r="C188" s="19" t="s">
        <v>622</v>
      </c>
      <c r="D188" s="24" t="s">
        <v>623</v>
      </c>
      <c r="E188" s="22">
        <v>1</v>
      </c>
      <c r="F188" s="18" t="s">
        <v>624</v>
      </c>
      <c r="G188" s="18" t="s">
        <v>228</v>
      </c>
    </row>
    <row r="189" spans="1:7" x14ac:dyDescent="0.3">
      <c r="A189" s="8">
        <v>182</v>
      </c>
      <c r="B189" s="18" t="s">
        <v>599</v>
      </c>
      <c r="C189" s="19" t="s">
        <v>625</v>
      </c>
      <c r="D189" s="20" t="s">
        <v>626</v>
      </c>
      <c r="E189" s="18">
        <v>3</v>
      </c>
      <c r="F189" s="18" t="s">
        <v>627</v>
      </c>
      <c r="G189" s="21" t="s">
        <v>220</v>
      </c>
    </row>
    <row r="190" spans="1:7" x14ac:dyDescent="0.3">
      <c r="A190" s="8">
        <v>183</v>
      </c>
      <c r="B190" s="18" t="s">
        <v>599</v>
      </c>
      <c r="C190" s="23" t="s">
        <v>628</v>
      </c>
      <c r="D190" s="24" t="s">
        <v>629</v>
      </c>
      <c r="E190" s="22">
        <v>1</v>
      </c>
      <c r="F190" s="22" t="s">
        <v>630</v>
      </c>
      <c r="G190" s="21" t="s">
        <v>198</v>
      </c>
    </row>
    <row r="191" spans="1:7" x14ac:dyDescent="0.3">
      <c r="A191" s="8">
        <v>184</v>
      </c>
      <c r="B191" s="18" t="s">
        <v>599</v>
      </c>
      <c r="C191" s="23" t="s">
        <v>631</v>
      </c>
      <c r="D191" s="24" t="s">
        <v>1007</v>
      </c>
      <c r="E191" s="22">
        <v>4</v>
      </c>
      <c r="F191" s="22" t="s">
        <v>632</v>
      </c>
      <c r="G191" s="21" t="s">
        <v>198</v>
      </c>
    </row>
    <row r="192" spans="1:7" x14ac:dyDescent="0.3">
      <c r="A192" s="8">
        <v>185</v>
      </c>
      <c r="B192" s="18" t="s">
        <v>599</v>
      </c>
      <c r="C192" s="23" t="s">
        <v>633</v>
      </c>
      <c r="D192" s="24" t="s">
        <v>179</v>
      </c>
      <c r="E192" s="22">
        <v>4</v>
      </c>
      <c r="F192" s="22" t="s">
        <v>634</v>
      </c>
      <c r="G192" s="21" t="s">
        <v>212</v>
      </c>
    </row>
    <row r="193" spans="1:7" x14ac:dyDescent="0.3">
      <c r="A193" s="8">
        <v>186</v>
      </c>
      <c r="B193" s="18" t="s">
        <v>599</v>
      </c>
      <c r="C193" s="23" t="s">
        <v>635</v>
      </c>
      <c r="D193" s="24" t="s">
        <v>636</v>
      </c>
      <c r="E193" s="22">
        <v>2</v>
      </c>
      <c r="F193" s="22" t="s">
        <v>637</v>
      </c>
      <c r="G193" s="21" t="s">
        <v>224</v>
      </c>
    </row>
    <row r="194" spans="1:7" x14ac:dyDescent="0.3">
      <c r="A194" s="8">
        <v>187</v>
      </c>
      <c r="B194" s="18" t="s">
        <v>95</v>
      </c>
      <c r="C194" s="19" t="s">
        <v>638</v>
      </c>
      <c r="D194" s="20" t="s">
        <v>96</v>
      </c>
      <c r="E194" s="18">
        <v>8</v>
      </c>
      <c r="F194" s="18" t="s">
        <v>97</v>
      </c>
      <c r="G194" s="18" t="s">
        <v>191</v>
      </c>
    </row>
    <row r="195" spans="1:7" x14ac:dyDescent="0.3">
      <c r="A195" s="8">
        <v>188</v>
      </c>
      <c r="B195" s="18" t="s">
        <v>95</v>
      </c>
      <c r="C195" s="19" t="s">
        <v>639</v>
      </c>
      <c r="D195" s="20" t="s">
        <v>211</v>
      </c>
      <c r="E195" s="18">
        <v>1</v>
      </c>
      <c r="F195" s="18" t="s">
        <v>98</v>
      </c>
      <c r="G195" s="18" t="s">
        <v>191</v>
      </c>
    </row>
    <row r="196" spans="1:7" x14ac:dyDescent="0.3">
      <c r="A196" s="8">
        <v>189</v>
      </c>
      <c r="B196" s="18" t="s">
        <v>640</v>
      </c>
      <c r="C196" s="19" t="s">
        <v>1013</v>
      </c>
      <c r="D196" s="20" t="s">
        <v>641</v>
      </c>
      <c r="E196" s="18">
        <v>1</v>
      </c>
      <c r="F196" s="18" t="s">
        <v>642</v>
      </c>
      <c r="G196" s="18" t="s">
        <v>212</v>
      </c>
    </row>
    <row r="197" spans="1:7" x14ac:dyDescent="0.3">
      <c r="A197" s="8">
        <v>190</v>
      </c>
      <c r="B197" s="18" t="s">
        <v>95</v>
      </c>
      <c r="C197" s="19" t="s">
        <v>643</v>
      </c>
      <c r="D197" s="20" t="s">
        <v>644</v>
      </c>
      <c r="E197" s="18">
        <v>1</v>
      </c>
      <c r="F197" s="18" t="s">
        <v>645</v>
      </c>
      <c r="G197" s="21" t="s">
        <v>198</v>
      </c>
    </row>
    <row r="198" spans="1:7" x14ac:dyDescent="0.3">
      <c r="A198" s="8">
        <v>191</v>
      </c>
      <c r="B198" s="18" t="s">
        <v>95</v>
      </c>
      <c r="C198" s="19" t="s">
        <v>646</v>
      </c>
      <c r="D198" s="20" t="s">
        <v>1008</v>
      </c>
      <c r="E198" s="18">
        <v>2</v>
      </c>
      <c r="F198" s="18" t="s">
        <v>647</v>
      </c>
      <c r="G198" s="21" t="s">
        <v>198</v>
      </c>
    </row>
    <row r="199" spans="1:7" ht="57" x14ac:dyDescent="0.3">
      <c r="A199" s="8">
        <v>192</v>
      </c>
      <c r="B199" s="18" t="s">
        <v>95</v>
      </c>
      <c r="C199" s="19" t="s">
        <v>648</v>
      </c>
      <c r="D199" s="20" t="s">
        <v>649</v>
      </c>
      <c r="E199" s="18">
        <v>21</v>
      </c>
      <c r="F199" s="18" t="s">
        <v>99</v>
      </c>
      <c r="G199" s="21" t="s">
        <v>220</v>
      </c>
    </row>
    <row r="200" spans="1:7" x14ac:dyDescent="0.3">
      <c r="A200" s="8">
        <v>193</v>
      </c>
      <c r="B200" s="18" t="s">
        <v>95</v>
      </c>
      <c r="C200" s="19" t="s">
        <v>650</v>
      </c>
      <c r="D200" s="20" t="s">
        <v>651</v>
      </c>
      <c r="E200" s="18">
        <v>1</v>
      </c>
      <c r="F200" s="18" t="s">
        <v>652</v>
      </c>
      <c r="G200" s="21" t="s">
        <v>232</v>
      </c>
    </row>
    <row r="201" spans="1:7" x14ac:dyDescent="0.3">
      <c r="A201" s="8">
        <v>194</v>
      </c>
      <c r="B201" s="18" t="s">
        <v>95</v>
      </c>
      <c r="C201" s="19" t="s">
        <v>653</v>
      </c>
      <c r="D201" s="20" t="s">
        <v>654</v>
      </c>
      <c r="E201" s="18">
        <v>1</v>
      </c>
      <c r="F201" s="18" t="s">
        <v>655</v>
      </c>
      <c r="G201" s="21" t="s">
        <v>232</v>
      </c>
    </row>
    <row r="202" spans="1:7" x14ac:dyDescent="0.3">
      <c r="A202" s="8">
        <v>195</v>
      </c>
      <c r="B202" s="18" t="s">
        <v>95</v>
      </c>
      <c r="C202" s="19" t="s">
        <v>656</v>
      </c>
      <c r="D202" s="20" t="s">
        <v>657</v>
      </c>
      <c r="E202" s="18">
        <v>1</v>
      </c>
      <c r="F202" s="18" t="s">
        <v>658</v>
      </c>
      <c r="G202" s="21" t="s">
        <v>232</v>
      </c>
    </row>
    <row r="203" spans="1:7" x14ac:dyDescent="0.3">
      <c r="A203" s="8">
        <v>196</v>
      </c>
      <c r="B203" s="18" t="s">
        <v>95</v>
      </c>
      <c r="C203" s="19" t="s">
        <v>659</v>
      </c>
      <c r="D203" s="20" t="s">
        <v>660</v>
      </c>
      <c r="E203" s="18">
        <v>2</v>
      </c>
      <c r="F203" s="18" t="s">
        <v>661</v>
      </c>
      <c r="G203" s="21" t="s">
        <v>232</v>
      </c>
    </row>
    <row r="204" spans="1:7" s="13" customFormat="1" x14ac:dyDescent="0.3">
      <c r="A204" s="8">
        <v>197</v>
      </c>
      <c r="B204" s="18" t="s">
        <v>95</v>
      </c>
      <c r="C204" s="19" t="s">
        <v>662</v>
      </c>
      <c r="D204" s="20" t="s">
        <v>657</v>
      </c>
      <c r="E204" s="18">
        <v>1</v>
      </c>
      <c r="F204" s="18" t="s">
        <v>663</v>
      </c>
      <c r="G204" s="21" t="s">
        <v>232</v>
      </c>
    </row>
    <row r="205" spans="1:7" s="13" customFormat="1" ht="28.5" x14ac:dyDescent="0.3">
      <c r="A205" s="8">
        <v>198</v>
      </c>
      <c r="B205" s="18" t="s">
        <v>95</v>
      </c>
      <c r="C205" s="19" t="s">
        <v>664</v>
      </c>
      <c r="D205" s="20" t="s">
        <v>665</v>
      </c>
      <c r="E205" s="18">
        <v>3</v>
      </c>
      <c r="F205" s="18" t="s">
        <v>666</v>
      </c>
      <c r="G205" s="21" t="s">
        <v>232</v>
      </c>
    </row>
    <row r="206" spans="1:7" s="13" customFormat="1" x14ac:dyDescent="0.3">
      <c r="A206" s="8">
        <v>199</v>
      </c>
      <c r="B206" s="18" t="s">
        <v>95</v>
      </c>
      <c r="C206" s="19" t="s">
        <v>667</v>
      </c>
      <c r="D206" s="20" t="s">
        <v>668</v>
      </c>
      <c r="E206" s="18">
        <v>1</v>
      </c>
      <c r="F206" s="18" t="s">
        <v>669</v>
      </c>
      <c r="G206" s="21" t="s">
        <v>232</v>
      </c>
    </row>
    <row r="207" spans="1:7" s="13" customFormat="1" x14ac:dyDescent="0.3">
      <c r="A207" s="8">
        <v>200</v>
      </c>
      <c r="B207" s="18" t="s">
        <v>95</v>
      </c>
      <c r="C207" s="23" t="s">
        <v>100</v>
      </c>
      <c r="D207" s="24" t="s">
        <v>256</v>
      </c>
      <c r="E207" s="22">
        <v>1</v>
      </c>
      <c r="F207" s="22" t="s">
        <v>101</v>
      </c>
      <c r="G207" s="18" t="s">
        <v>212</v>
      </c>
    </row>
    <row r="208" spans="1:7" s="13" customFormat="1" x14ac:dyDescent="0.3">
      <c r="A208" s="8">
        <v>201</v>
      </c>
      <c r="B208" s="22" t="s">
        <v>95</v>
      </c>
      <c r="C208" s="23" t="s">
        <v>102</v>
      </c>
      <c r="D208" s="24" t="s">
        <v>7</v>
      </c>
      <c r="E208" s="22">
        <v>1</v>
      </c>
      <c r="F208" s="26" t="s">
        <v>103</v>
      </c>
      <c r="G208" s="18" t="s">
        <v>191</v>
      </c>
    </row>
    <row r="209" spans="1:7" s="13" customFormat="1" x14ac:dyDescent="0.3">
      <c r="A209" s="8">
        <v>202</v>
      </c>
      <c r="B209" s="22" t="s">
        <v>95</v>
      </c>
      <c r="C209" s="23" t="s">
        <v>104</v>
      </c>
      <c r="D209" s="24" t="s">
        <v>8</v>
      </c>
      <c r="E209" s="22">
        <v>1</v>
      </c>
      <c r="F209" s="26" t="s">
        <v>105</v>
      </c>
      <c r="G209" s="18" t="s">
        <v>191</v>
      </c>
    </row>
    <row r="210" spans="1:7" ht="71.25" x14ac:dyDescent="0.3">
      <c r="A210" s="8">
        <v>203</v>
      </c>
      <c r="B210" s="18" t="s">
        <v>640</v>
      </c>
      <c r="C210" s="19" t="s">
        <v>673</v>
      </c>
      <c r="D210" s="20" t="s">
        <v>674</v>
      </c>
      <c r="E210" s="18">
        <v>12</v>
      </c>
      <c r="F210" s="22" t="s">
        <v>675</v>
      </c>
      <c r="G210" s="21" t="s">
        <v>212</v>
      </c>
    </row>
    <row r="211" spans="1:7" ht="269.25" customHeight="1" x14ac:dyDescent="0.3">
      <c r="A211" s="8">
        <v>204</v>
      </c>
      <c r="B211" s="22" t="s">
        <v>640</v>
      </c>
      <c r="C211" s="19" t="s">
        <v>676</v>
      </c>
      <c r="D211" s="20" t="s">
        <v>180</v>
      </c>
      <c r="E211" s="18">
        <v>32</v>
      </c>
      <c r="F211" s="18" t="s">
        <v>677</v>
      </c>
      <c r="G211" s="18" t="s">
        <v>191</v>
      </c>
    </row>
    <row r="212" spans="1:7" x14ac:dyDescent="0.3">
      <c r="A212" s="8">
        <v>205</v>
      </c>
      <c r="B212" s="18" t="s">
        <v>640</v>
      </c>
      <c r="C212" s="19" t="s">
        <v>678</v>
      </c>
      <c r="D212" s="20" t="s">
        <v>679</v>
      </c>
      <c r="E212" s="18">
        <v>1</v>
      </c>
      <c r="F212" s="22" t="s">
        <v>680</v>
      </c>
      <c r="G212" s="21" t="s">
        <v>212</v>
      </c>
    </row>
    <row r="213" spans="1:7" ht="157.5" customHeight="1" x14ac:dyDescent="0.3">
      <c r="A213" s="8">
        <v>206</v>
      </c>
      <c r="B213" s="18" t="s">
        <v>106</v>
      </c>
      <c r="C213" s="19" t="s">
        <v>681</v>
      </c>
      <c r="D213" s="20" t="s">
        <v>682</v>
      </c>
      <c r="E213" s="18">
        <v>38</v>
      </c>
      <c r="F213" s="22" t="s">
        <v>683</v>
      </c>
      <c r="G213" s="21" t="s">
        <v>198</v>
      </c>
    </row>
    <row r="214" spans="1:7" ht="28.5" x14ac:dyDescent="0.3">
      <c r="A214" s="8">
        <v>207</v>
      </c>
      <c r="B214" s="18" t="s">
        <v>684</v>
      </c>
      <c r="C214" s="19" t="s">
        <v>685</v>
      </c>
      <c r="D214" s="20" t="s">
        <v>686</v>
      </c>
      <c r="E214" s="18">
        <v>4</v>
      </c>
      <c r="F214" s="22" t="s">
        <v>687</v>
      </c>
      <c r="G214" s="21" t="s">
        <v>220</v>
      </c>
    </row>
    <row r="215" spans="1:7" x14ac:dyDescent="0.3">
      <c r="A215" s="8">
        <v>208</v>
      </c>
      <c r="B215" s="18" t="s">
        <v>684</v>
      </c>
      <c r="C215" s="19" t="s">
        <v>688</v>
      </c>
      <c r="D215" s="20" t="s">
        <v>689</v>
      </c>
      <c r="E215" s="18">
        <v>3</v>
      </c>
      <c r="F215" s="22" t="s">
        <v>107</v>
      </c>
      <c r="G215" s="18" t="s">
        <v>228</v>
      </c>
    </row>
    <row r="216" spans="1:7" ht="270" customHeight="1" x14ac:dyDescent="0.3">
      <c r="A216" s="8">
        <v>209</v>
      </c>
      <c r="B216" s="18" t="s">
        <v>690</v>
      </c>
      <c r="C216" s="19" t="s">
        <v>691</v>
      </c>
      <c r="D216" s="20" t="s">
        <v>692</v>
      </c>
      <c r="E216" s="18">
        <v>55</v>
      </c>
      <c r="F216" s="22" t="s">
        <v>108</v>
      </c>
      <c r="G216" s="18" t="s">
        <v>228</v>
      </c>
    </row>
    <row r="217" spans="1:7" x14ac:dyDescent="0.3">
      <c r="A217" s="8">
        <v>210</v>
      </c>
      <c r="B217" s="18" t="s">
        <v>111</v>
      </c>
      <c r="C217" s="19" t="s">
        <v>698</v>
      </c>
      <c r="D217" s="20" t="s">
        <v>699</v>
      </c>
      <c r="E217" s="18">
        <v>1</v>
      </c>
      <c r="F217" s="18" t="s">
        <v>112</v>
      </c>
      <c r="G217" s="18" t="s">
        <v>191</v>
      </c>
    </row>
    <row r="218" spans="1:7" ht="57" x14ac:dyDescent="0.3">
      <c r="A218" s="8">
        <v>211</v>
      </c>
      <c r="B218" s="18" t="s">
        <v>111</v>
      </c>
      <c r="C218" s="19" t="s">
        <v>700</v>
      </c>
      <c r="D218" s="20" t="s">
        <v>701</v>
      </c>
      <c r="E218" s="18">
        <v>5</v>
      </c>
      <c r="F218" s="18" t="s">
        <v>702</v>
      </c>
      <c r="G218" s="21" t="s">
        <v>232</v>
      </c>
    </row>
    <row r="219" spans="1:7" x14ac:dyDescent="0.3">
      <c r="A219" s="8">
        <v>212</v>
      </c>
      <c r="B219" s="18" t="s">
        <v>109</v>
      </c>
      <c r="C219" s="19" t="s">
        <v>693</v>
      </c>
      <c r="D219" s="20" t="s">
        <v>694</v>
      </c>
      <c r="E219" s="18">
        <v>1</v>
      </c>
      <c r="F219" s="18" t="s">
        <v>110</v>
      </c>
      <c r="G219" s="18" t="s">
        <v>212</v>
      </c>
    </row>
    <row r="220" spans="1:7" x14ac:dyDescent="0.3">
      <c r="A220" s="8">
        <v>213</v>
      </c>
      <c r="B220" s="18" t="s">
        <v>695</v>
      </c>
      <c r="C220" s="19" t="s">
        <v>696</v>
      </c>
      <c r="D220" s="20" t="s">
        <v>208</v>
      </c>
      <c r="E220" s="18">
        <v>1</v>
      </c>
      <c r="F220" s="18" t="s">
        <v>697</v>
      </c>
      <c r="G220" s="18" t="s">
        <v>191</v>
      </c>
    </row>
    <row r="221" spans="1:7" ht="28.5" x14ac:dyDescent="0.3">
      <c r="A221" s="8">
        <v>214</v>
      </c>
      <c r="B221" s="18" t="s">
        <v>113</v>
      </c>
      <c r="C221" s="19" t="s">
        <v>703</v>
      </c>
      <c r="D221" s="20" t="s">
        <v>704</v>
      </c>
      <c r="E221" s="18">
        <v>1</v>
      </c>
      <c r="F221" s="18" t="s">
        <v>114</v>
      </c>
      <c r="G221" s="18" t="s">
        <v>191</v>
      </c>
    </row>
    <row r="222" spans="1:7" ht="99.75" x14ac:dyDescent="0.3">
      <c r="A222" s="8">
        <v>215</v>
      </c>
      <c r="B222" s="18" t="s">
        <v>113</v>
      </c>
      <c r="C222" s="19" t="s">
        <v>705</v>
      </c>
      <c r="D222" s="20" t="s">
        <v>1009</v>
      </c>
      <c r="E222" s="18">
        <v>15</v>
      </c>
      <c r="F222" s="18" t="s">
        <v>706</v>
      </c>
      <c r="G222" s="21" t="s">
        <v>198</v>
      </c>
    </row>
    <row r="223" spans="1:7" x14ac:dyDescent="0.3">
      <c r="A223" s="8">
        <v>216</v>
      </c>
      <c r="B223" s="18" t="s">
        <v>113</v>
      </c>
      <c r="C223" s="19" t="s">
        <v>1014</v>
      </c>
      <c r="D223" s="20" t="s">
        <v>707</v>
      </c>
      <c r="E223" s="18">
        <v>1</v>
      </c>
      <c r="F223" s="18" t="s">
        <v>115</v>
      </c>
      <c r="G223" s="18" t="s">
        <v>191</v>
      </c>
    </row>
    <row r="224" spans="1:7" x14ac:dyDescent="0.3">
      <c r="A224" s="8">
        <v>217</v>
      </c>
      <c r="B224" s="18" t="s">
        <v>113</v>
      </c>
      <c r="C224" s="19" t="s">
        <v>708</v>
      </c>
      <c r="D224" s="20" t="s">
        <v>208</v>
      </c>
      <c r="E224" s="18">
        <v>1</v>
      </c>
      <c r="F224" s="18" t="s">
        <v>116</v>
      </c>
      <c r="G224" s="21" t="s">
        <v>220</v>
      </c>
    </row>
    <row r="225" spans="1:7" x14ac:dyDescent="0.3">
      <c r="A225" s="8">
        <v>218</v>
      </c>
      <c r="B225" s="18" t="s">
        <v>113</v>
      </c>
      <c r="C225" s="19" t="s">
        <v>709</v>
      </c>
      <c r="D225" s="20" t="s">
        <v>117</v>
      </c>
      <c r="E225" s="18">
        <v>1</v>
      </c>
      <c r="F225" s="18" t="s">
        <v>118</v>
      </c>
      <c r="G225" s="18" t="s">
        <v>212</v>
      </c>
    </row>
    <row r="226" spans="1:7" x14ac:dyDescent="0.3">
      <c r="A226" s="8">
        <v>219</v>
      </c>
      <c r="B226" s="18" t="s">
        <v>113</v>
      </c>
      <c r="C226" s="19" t="s">
        <v>710</v>
      </c>
      <c r="D226" s="20" t="s">
        <v>309</v>
      </c>
      <c r="E226" s="18">
        <v>1</v>
      </c>
      <c r="F226" s="22" t="s">
        <v>711</v>
      </c>
      <c r="G226" s="21" t="s">
        <v>198</v>
      </c>
    </row>
    <row r="227" spans="1:7" x14ac:dyDescent="0.3">
      <c r="A227" s="8">
        <v>220</v>
      </c>
      <c r="B227" s="18" t="s">
        <v>712</v>
      </c>
      <c r="C227" s="19" t="s">
        <v>713</v>
      </c>
      <c r="D227" s="20" t="s">
        <v>353</v>
      </c>
      <c r="E227" s="18">
        <v>1</v>
      </c>
      <c r="F227" s="18" t="s">
        <v>714</v>
      </c>
      <c r="G227" s="18" t="s">
        <v>212</v>
      </c>
    </row>
    <row r="228" spans="1:7" x14ac:dyDescent="0.3">
      <c r="A228" s="8">
        <v>221</v>
      </c>
      <c r="B228" s="18" t="s">
        <v>712</v>
      </c>
      <c r="C228" s="19" t="s">
        <v>715</v>
      </c>
      <c r="D228" s="20" t="s">
        <v>208</v>
      </c>
      <c r="E228" s="18">
        <v>1</v>
      </c>
      <c r="F228" s="18" t="s">
        <v>716</v>
      </c>
      <c r="G228" s="18" t="s">
        <v>212</v>
      </c>
    </row>
    <row r="229" spans="1:7" x14ac:dyDescent="0.3">
      <c r="A229" s="8">
        <v>222</v>
      </c>
      <c r="B229" s="18" t="s">
        <v>712</v>
      </c>
      <c r="C229" s="19" t="s">
        <v>717</v>
      </c>
      <c r="D229" s="20" t="s">
        <v>208</v>
      </c>
      <c r="E229" s="18">
        <v>1</v>
      </c>
      <c r="F229" s="18" t="s">
        <v>718</v>
      </c>
      <c r="G229" s="18" t="s">
        <v>191</v>
      </c>
    </row>
    <row r="230" spans="1:7" x14ac:dyDescent="0.3">
      <c r="A230" s="8">
        <v>223</v>
      </c>
      <c r="B230" s="18" t="s">
        <v>712</v>
      </c>
      <c r="C230" s="19" t="s">
        <v>719</v>
      </c>
      <c r="D230" s="20" t="s">
        <v>353</v>
      </c>
      <c r="E230" s="18">
        <v>1</v>
      </c>
      <c r="F230" s="18" t="s">
        <v>720</v>
      </c>
      <c r="G230" s="18" t="s">
        <v>191</v>
      </c>
    </row>
    <row r="231" spans="1:7" x14ac:dyDescent="0.3">
      <c r="A231" s="8">
        <v>224</v>
      </c>
      <c r="B231" s="18" t="s">
        <v>712</v>
      </c>
      <c r="C231" s="19" t="s">
        <v>721</v>
      </c>
      <c r="D231" s="20" t="s">
        <v>403</v>
      </c>
      <c r="E231" s="18">
        <v>1</v>
      </c>
      <c r="F231" s="22" t="s">
        <v>722</v>
      </c>
      <c r="G231" s="21" t="s">
        <v>220</v>
      </c>
    </row>
    <row r="232" spans="1:7" ht="20.25" customHeight="1" x14ac:dyDescent="0.3">
      <c r="A232" s="8">
        <v>225</v>
      </c>
      <c r="B232" s="18" t="s">
        <v>712</v>
      </c>
      <c r="C232" s="19" t="s">
        <v>723</v>
      </c>
      <c r="D232" s="20" t="s">
        <v>724</v>
      </c>
      <c r="E232" s="18">
        <v>3</v>
      </c>
      <c r="F232" s="22" t="s">
        <v>725</v>
      </c>
      <c r="G232" s="21" t="s">
        <v>220</v>
      </c>
    </row>
    <row r="233" spans="1:7" x14ac:dyDescent="0.3">
      <c r="A233" s="8">
        <v>226</v>
      </c>
      <c r="B233" s="18" t="s">
        <v>712</v>
      </c>
      <c r="C233" s="19" t="s">
        <v>726</v>
      </c>
      <c r="D233" s="20" t="s">
        <v>727</v>
      </c>
      <c r="E233" s="18">
        <v>1</v>
      </c>
      <c r="F233" s="18" t="s">
        <v>728</v>
      </c>
      <c r="G233" s="21" t="s">
        <v>224</v>
      </c>
    </row>
    <row r="234" spans="1:7" x14ac:dyDescent="0.3">
      <c r="A234" s="8">
        <v>227</v>
      </c>
      <c r="B234" s="18" t="s">
        <v>712</v>
      </c>
      <c r="C234" s="19" t="s">
        <v>729</v>
      </c>
      <c r="D234" s="20" t="s">
        <v>265</v>
      </c>
      <c r="E234" s="18">
        <v>1</v>
      </c>
      <c r="F234" s="18" t="s">
        <v>730</v>
      </c>
      <c r="G234" s="21" t="s">
        <v>224</v>
      </c>
    </row>
    <row r="235" spans="1:7" x14ac:dyDescent="0.3">
      <c r="A235" s="8">
        <v>228</v>
      </c>
      <c r="B235" s="18" t="s">
        <v>712</v>
      </c>
      <c r="C235" s="19" t="s">
        <v>731</v>
      </c>
      <c r="D235" s="20" t="s">
        <v>181</v>
      </c>
      <c r="E235" s="18">
        <v>2</v>
      </c>
      <c r="F235" s="18" t="s">
        <v>119</v>
      </c>
      <c r="G235" s="21" t="s">
        <v>224</v>
      </c>
    </row>
    <row r="236" spans="1:7" ht="42.75" x14ac:dyDescent="0.3">
      <c r="A236" s="8">
        <v>229</v>
      </c>
      <c r="B236" s="18" t="s">
        <v>712</v>
      </c>
      <c r="C236" s="19" t="s">
        <v>732</v>
      </c>
      <c r="D236" s="20" t="s">
        <v>733</v>
      </c>
      <c r="E236" s="18">
        <v>5</v>
      </c>
      <c r="F236" s="18" t="s">
        <v>734</v>
      </c>
      <c r="G236" s="21" t="s">
        <v>220</v>
      </c>
    </row>
    <row r="237" spans="1:7" x14ac:dyDescent="0.3">
      <c r="A237" s="8">
        <v>230</v>
      </c>
      <c r="B237" s="18" t="s">
        <v>712</v>
      </c>
      <c r="C237" s="19" t="s">
        <v>735</v>
      </c>
      <c r="D237" s="20" t="s">
        <v>736</v>
      </c>
      <c r="E237" s="18">
        <v>1</v>
      </c>
      <c r="F237" s="18" t="s">
        <v>737</v>
      </c>
      <c r="G237" s="18" t="s">
        <v>191</v>
      </c>
    </row>
    <row r="238" spans="1:7" x14ac:dyDescent="0.3">
      <c r="A238" s="8">
        <v>231</v>
      </c>
      <c r="B238" s="18" t="s">
        <v>712</v>
      </c>
      <c r="C238" s="19" t="s">
        <v>738</v>
      </c>
      <c r="D238" s="20" t="s">
        <v>182</v>
      </c>
      <c r="E238" s="18">
        <v>2</v>
      </c>
      <c r="F238" s="18" t="s">
        <v>739</v>
      </c>
      <c r="G238" s="18" t="s">
        <v>544</v>
      </c>
    </row>
    <row r="239" spans="1:7" x14ac:dyDescent="0.3">
      <c r="A239" s="8">
        <v>232</v>
      </c>
      <c r="B239" s="18" t="s">
        <v>712</v>
      </c>
      <c r="C239" s="19" t="s">
        <v>740</v>
      </c>
      <c r="D239" s="20" t="s">
        <v>741</v>
      </c>
      <c r="E239" s="18">
        <v>2</v>
      </c>
      <c r="F239" s="18" t="s">
        <v>742</v>
      </c>
      <c r="G239" s="21" t="s">
        <v>224</v>
      </c>
    </row>
    <row r="240" spans="1:7" x14ac:dyDescent="0.3">
      <c r="A240" s="8">
        <v>233</v>
      </c>
      <c r="B240" s="18" t="s">
        <v>120</v>
      </c>
      <c r="C240" s="19" t="s">
        <v>743</v>
      </c>
      <c r="D240" s="20" t="s">
        <v>744</v>
      </c>
      <c r="E240" s="18">
        <v>1</v>
      </c>
      <c r="F240" s="18" t="s">
        <v>745</v>
      </c>
      <c r="G240" s="18" t="s">
        <v>191</v>
      </c>
    </row>
    <row r="241" spans="1:7" ht="28.5" x14ac:dyDescent="0.3">
      <c r="A241" s="8">
        <v>234</v>
      </c>
      <c r="B241" s="18" t="s">
        <v>120</v>
      </c>
      <c r="C241" s="19" t="s">
        <v>746</v>
      </c>
      <c r="D241" s="20" t="s">
        <v>747</v>
      </c>
      <c r="E241" s="18">
        <v>1</v>
      </c>
      <c r="F241" s="18" t="s">
        <v>748</v>
      </c>
      <c r="G241" s="18" t="s">
        <v>191</v>
      </c>
    </row>
    <row r="242" spans="1:7" ht="114" x14ac:dyDescent="0.3">
      <c r="A242" s="8">
        <v>235</v>
      </c>
      <c r="B242" s="18" t="s">
        <v>120</v>
      </c>
      <c r="C242" s="19" t="s">
        <v>121</v>
      </c>
      <c r="D242" s="20" t="s">
        <v>749</v>
      </c>
      <c r="E242" s="18">
        <v>22</v>
      </c>
      <c r="F242" s="18" t="s">
        <v>122</v>
      </c>
      <c r="G242" s="18" t="s">
        <v>212</v>
      </c>
    </row>
    <row r="243" spans="1:7" x14ac:dyDescent="0.3">
      <c r="A243" s="8">
        <v>236</v>
      </c>
      <c r="B243" s="18" t="s">
        <v>120</v>
      </c>
      <c r="C243" s="19" t="s">
        <v>750</v>
      </c>
      <c r="D243" s="20" t="s">
        <v>751</v>
      </c>
      <c r="E243" s="18">
        <v>1</v>
      </c>
      <c r="F243" s="18" t="s">
        <v>752</v>
      </c>
      <c r="G243" s="18" t="s">
        <v>191</v>
      </c>
    </row>
    <row r="244" spans="1:7" x14ac:dyDescent="0.3">
      <c r="A244" s="8">
        <v>237</v>
      </c>
      <c r="B244" s="18" t="s">
        <v>120</v>
      </c>
      <c r="C244" s="19" t="s">
        <v>753</v>
      </c>
      <c r="D244" s="20" t="s">
        <v>406</v>
      </c>
      <c r="E244" s="18">
        <v>1</v>
      </c>
      <c r="F244" s="18" t="s">
        <v>754</v>
      </c>
      <c r="G244" s="21" t="s">
        <v>224</v>
      </c>
    </row>
    <row r="245" spans="1:7" x14ac:dyDescent="0.3">
      <c r="A245" s="8">
        <v>238</v>
      </c>
      <c r="B245" s="18" t="s">
        <v>120</v>
      </c>
      <c r="C245" s="19" t="s">
        <v>123</v>
      </c>
      <c r="D245" s="20" t="s">
        <v>406</v>
      </c>
      <c r="E245" s="18">
        <v>1</v>
      </c>
      <c r="F245" s="18" t="s">
        <v>124</v>
      </c>
      <c r="G245" s="18" t="s">
        <v>191</v>
      </c>
    </row>
    <row r="246" spans="1:7" ht="28.5" x14ac:dyDescent="0.3">
      <c r="A246" s="8">
        <v>239</v>
      </c>
      <c r="B246" s="18" t="s">
        <v>120</v>
      </c>
      <c r="C246" s="19" t="s">
        <v>755</v>
      </c>
      <c r="D246" s="20" t="s">
        <v>756</v>
      </c>
      <c r="E246" s="18">
        <v>1</v>
      </c>
      <c r="F246" s="18" t="s">
        <v>757</v>
      </c>
      <c r="G246" s="21" t="s">
        <v>232</v>
      </c>
    </row>
    <row r="247" spans="1:7" x14ac:dyDescent="0.3">
      <c r="A247" s="8">
        <v>240</v>
      </c>
      <c r="B247" s="18" t="s">
        <v>120</v>
      </c>
      <c r="C247" s="19" t="s">
        <v>758</v>
      </c>
      <c r="D247" s="20" t="s">
        <v>759</v>
      </c>
      <c r="E247" s="18">
        <v>4</v>
      </c>
      <c r="F247" s="18" t="s">
        <v>760</v>
      </c>
      <c r="G247" s="21" t="s">
        <v>198</v>
      </c>
    </row>
    <row r="248" spans="1:7" x14ac:dyDescent="0.3">
      <c r="A248" s="8">
        <v>241</v>
      </c>
      <c r="B248" s="18" t="s">
        <v>120</v>
      </c>
      <c r="C248" s="19" t="s">
        <v>761</v>
      </c>
      <c r="D248" s="20" t="s">
        <v>751</v>
      </c>
      <c r="E248" s="18">
        <v>1</v>
      </c>
      <c r="F248" s="18" t="s">
        <v>125</v>
      </c>
      <c r="G248" s="18" t="s">
        <v>191</v>
      </c>
    </row>
    <row r="249" spans="1:7" x14ac:dyDescent="0.3">
      <c r="A249" s="8">
        <v>242</v>
      </c>
      <c r="B249" s="22" t="s">
        <v>120</v>
      </c>
      <c r="C249" s="23" t="s">
        <v>762</v>
      </c>
      <c r="D249" s="24" t="s">
        <v>763</v>
      </c>
      <c r="E249" s="22">
        <v>1</v>
      </c>
      <c r="F249" s="22" t="s">
        <v>764</v>
      </c>
      <c r="G249" s="21" t="s">
        <v>220</v>
      </c>
    </row>
    <row r="250" spans="1:7" x14ac:dyDescent="0.3">
      <c r="A250" s="8">
        <v>243</v>
      </c>
      <c r="B250" s="22" t="s">
        <v>120</v>
      </c>
      <c r="C250" s="23" t="s">
        <v>126</v>
      </c>
      <c r="D250" s="24" t="s">
        <v>211</v>
      </c>
      <c r="E250" s="22">
        <v>1</v>
      </c>
      <c r="F250" s="22" t="s">
        <v>127</v>
      </c>
      <c r="G250" s="18" t="s">
        <v>212</v>
      </c>
    </row>
    <row r="251" spans="1:7" ht="18" customHeight="1" x14ac:dyDescent="0.3">
      <c r="A251" s="8">
        <v>244</v>
      </c>
      <c r="B251" s="18" t="s">
        <v>765</v>
      </c>
      <c r="C251" s="19" t="s">
        <v>762</v>
      </c>
      <c r="D251" s="20" t="s">
        <v>766</v>
      </c>
      <c r="E251" s="18">
        <v>2</v>
      </c>
      <c r="F251" s="18" t="s">
        <v>767</v>
      </c>
      <c r="G251" s="18" t="s">
        <v>544</v>
      </c>
    </row>
    <row r="252" spans="1:7" x14ac:dyDescent="0.3">
      <c r="A252" s="8">
        <v>245</v>
      </c>
      <c r="B252" s="18" t="s">
        <v>765</v>
      </c>
      <c r="C252" s="19" t="s">
        <v>768</v>
      </c>
      <c r="D252" s="20" t="s">
        <v>211</v>
      </c>
      <c r="E252" s="18">
        <v>1</v>
      </c>
      <c r="F252" s="18" t="s">
        <v>769</v>
      </c>
      <c r="G252" s="21" t="s">
        <v>224</v>
      </c>
    </row>
    <row r="253" spans="1:7" x14ac:dyDescent="0.3">
      <c r="A253" s="8">
        <v>246</v>
      </c>
      <c r="B253" s="18" t="s">
        <v>765</v>
      </c>
      <c r="C253" s="19" t="s">
        <v>770</v>
      </c>
      <c r="D253" s="20" t="s">
        <v>265</v>
      </c>
      <c r="E253" s="18">
        <v>1</v>
      </c>
      <c r="F253" s="18" t="s">
        <v>771</v>
      </c>
      <c r="G253" s="21" t="s">
        <v>232</v>
      </c>
    </row>
    <row r="254" spans="1:7" ht="42.75" x14ac:dyDescent="0.3">
      <c r="A254" s="8">
        <v>247</v>
      </c>
      <c r="B254" s="18" t="s">
        <v>765</v>
      </c>
      <c r="C254" s="19" t="s">
        <v>772</v>
      </c>
      <c r="D254" s="20" t="s">
        <v>773</v>
      </c>
      <c r="E254" s="18">
        <v>9</v>
      </c>
      <c r="F254" s="18" t="s">
        <v>774</v>
      </c>
      <c r="G254" s="21" t="s">
        <v>232</v>
      </c>
    </row>
    <row r="255" spans="1:7" x14ac:dyDescent="0.3">
      <c r="A255" s="8">
        <v>248</v>
      </c>
      <c r="B255" s="18" t="s">
        <v>765</v>
      </c>
      <c r="C255" s="19" t="s">
        <v>775</v>
      </c>
      <c r="D255" s="20" t="s">
        <v>776</v>
      </c>
      <c r="E255" s="18">
        <v>1</v>
      </c>
      <c r="F255" s="18" t="s">
        <v>777</v>
      </c>
      <c r="G255" s="21" t="s">
        <v>232</v>
      </c>
    </row>
    <row r="256" spans="1:7" ht="85.5" x14ac:dyDescent="0.3">
      <c r="A256" s="8">
        <v>249</v>
      </c>
      <c r="B256" s="18" t="s">
        <v>765</v>
      </c>
      <c r="C256" s="19" t="s">
        <v>778</v>
      </c>
      <c r="D256" s="20" t="s">
        <v>779</v>
      </c>
      <c r="E256" s="18">
        <v>11</v>
      </c>
      <c r="F256" s="22" t="s">
        <v>780</v>
      </c>
      <c r="G256" s="21" t="s">
        <v>198</v>
      </c>
    </row>
    <row r="257" spans="1:7" ht="42.75" x14ac:dyDescent="0.3">
      <c r="A257" s="8">
        <v>250</v>
      </c>
      <c r="B257" s="18" t="s">
        <v>765</v>
      </c>
      <c r="C257" s="19" t="s">
        <v>781</v>
      </c>
      <c r="D257" s="20" t="s">
        <v>782</v>
      </c>
      <c r="E257" s="18">
        <v>7</v>
      </c>
      <c r="F257" s="22" t="s">
        <v>783</v>
      </c>
      <c r="G257" s="21" t="s">
        <v>198</v>
      </c>
    </row>
    <row r="258" spans="1:7" ht="57" x14ac:dyDescent="0.3">
      <c r="A258" s="8">
        <v>251</v>
      </c>
      <c r="B258" s="18" t="s">
        <v>765</v>
      </c>
      <c r="C258" s="19" t="s">
        <v>784</v>
      </c>
      <c r="D258" s="20" t="s">
        <v>785</v>
      </c>
      <c r="E258" s="18">
        <v>11</v>
      </c>
      <c r="F258" s="22" t="s">
        <v>786</v>
      </c>
      <c r="G258" s="18" t="s">
        <v>191</v>
      </c>
    </row>
    <row r="259" spans="1:7" x14ac:dyDescent="0.3">
      <c r="A259" s="8">
        <v>252</v>
      </c>
      <c r="B259" s="18" t="s">
        <v>765</v>
      </c>
      <c r="C259" s="19" t="s">
        <v>787</v>
      </c>
      <c r="D259" s="20" t="s">
        <v>788</v>
      </c>
      <c r="E259" s="18">
        <v>1</v>
      </c>
      <c r="F259" s="18" t="s">
        <v>789</v>
      </c>
      <c r="G259" s="21" t="s">
        <v>224</v>
      </c>
    </row>
    <row r="260" spans="1:7" s="13" customFormat="1" x14ac:dyDescent="0.3">
      <c r="A260" s="8">
        <v>253</v>
      </c>
      <c r="B260" s="18" t="s">
        <v>765</v>
      </c>
      <c r="C260" s="19" t="s">
        <v>790</v>
      </c>
      <c r="D260" s="20" t="s">
        <v>791</v>
      </c>
      <c r="E260" s="18">
        <v>1</v>
      </c>
      <c r="F260" s="37" t="s">
        <v>792</v>
      </c>
      <c r="G260" s="21" t="s">
        <v>198</v>
      </c>
    </row>
    <row r="261" spans="1:7" x14ac:dyDescent="0.3">
      <c r="A261" s="8">
        <v>254</v>
      </c>
      <c r="B261" s="18" t="s">
        <v>765</v>
      </c>
      <c r="C261" s="19" t="s">
        <v>793</v>
      </c>
      <c r="D261" s="20" t="s">
        <v>794</v>
      </c>
      <c r="E261" s="18">
        <v>1</v>
      </c>
      <c r="F261" s="37" t="s">
        <v>795</v>
      </c>
      <c r="G261" s="21" t="s">
        <v>212</v>
      </c>
    </row>
    <row r="262" spans="1:7" x14ac:dyDescent="0.3">
      <c r="A262" s="8">
        <v>255</v>
      </c>
      <c r="B262" s="18" t="s">
        <v>765</v>
      </c>
      <c r="C262" s="19" t="s">
        <v>796</v>
      </c>
      <c r="D262" s="20" t="s">
        <v>797</v>
      </c>
      <c r="E262" s="18">
        <v>1</v>
      </c>
      <c r="F262" s="22" t="s">
        <v>128</v>
      </c>
      <c r="G262" s="21" t="s">
        <v>228</v>
      </c>
    </row>
    <row r="263" spans="1:7" x14ac:dyDescent="0.3">
      <c r="A263" s="8">
        <v>256</v>
      </c>
      <c r="B263" s="18" t="s">
        <v>765</v>
      </c>
      <c r="C263" s="19" t="s">
        <v>790</v>
      </c>
      <c r="D263" s="20" t="s">
        <v>798</v>
      </c>
      <c r="E263" s="18">
        <v>1</v>
      </c>
      <c r="F263" s="22" t="s">
        <v>129</v>
      </c>
      <c r="G263" s="21" t="s">
        <v>228</v>
      </c>
    </row>
    <row r="264" spans="1:7" x14ac:dyDescent="0.3">
      <c r="A264" s="8">
        <v>257</v>
      </c>
      <c r="B264" s="18" t="s">
        <v>765</v>
      </c>
      <c r="C264" s="19" t="s">
        <v>799</v>
      </c>
      <c r="D264" s="20" t="s">
        <v>800</v>
      </c>
      <c r="E264" s="18">
        <v>1</v>
      </c>
      <c r="F264" s="22" t="s">
        <v>130</v>
      </c>
      <c r="G264" s="21" t="s">
        <v>228</v>
      </c>
    </row>
    <row r="265" spans="1:7" x14ac:dyDescent="0.3">
      <c r="A265" s="8">
        <v>258</v>
      </c>
      <c r="B265" s="18" t="s">
        <v>765</v>
      </c>
      <c r="C265" s="19" t="s">
        <v>799</v>
      </c>
      <c r="D265" s="20" t="s">
        <v>801</v>
      </c>
      <c r="E265" s="18">
        <v>1</v>
      </c>
      <c r="F265" s="22" t="s">
        <v>131</v>
      </c>
      <c r="G265" s="21" t="s">
        <v>228</v>
      </c>
    </row>
    <row r="266" spans="1:7" x14ac:dyDescent="0.3">
      <c r="A266" s="8">
        <v>259</v>
      </c>
      <c r="B266" s="18" t="s">
        <v>765</v>
      </c>
      <c r="C266" s="19" t="s">
        <v>802</v>
      </c>
      <c r="D266" s="20" t="s">
        <v>406</v>
      </c>
      <c r="E266" s="18">
        <v>1</v>
      </c>
      <c r="F266" s="22" t="s">
        <v>803</v>
      </c>
      <c r="G266" s="21" t="s">
        <v>224</v>
      </c>
    </row>
    <row r="267" spans="1:7" ht="85.5" x14ac:dyDescent="0.3">
      <c r="A267" s="8">
        <v>260</v>
      </c>
      <c r="B267" s="18" t="s">
        <v>804</v>
      </c>
      <c r="C267" s="19" t="s">
        <v>805</v>
      </c>
      <c r="D267" s="20" t="s">
        <v>806</v>
      </c>
      <c r="E267" s="18">
        <v>18</v>
      </c>
      <c r="F267" s="18" t="s">
        <v>807</v>
      </c>
      <c r="G267" s="18" t="s">
        <v>544</v>
      </c>
    </row>
    <row r="268" spans="1:7" x14ac:dyDescent="0.3">
      <c r="A268" s="8">
        <v>261</v>
      </c>
      <c r="B268" s="18" t="s">
        <v>132</v>
      </c>
      <c r="C268" s="19" t="s">
        <v>808</v>
      </c>
      <c r="D268" s="20" t="s">
        <v>809</v>
      </c>
      <c r="E268" s="18">
        <v>1</v>
      </c>
      <c r="F268" s="18" t="s">
        <v>810</v>
      </c>
      <c r="G268" s="21" t="s">
        <v>198</v>
      </c>
    </row>
    <row r="269" spans="1:7" ht="117" customHeight="1" x14ac:dyDescent="0.3">
      <c r="A269" s="8">
        <v>262</v>
      </c>
      <c r="B269" s="18" t="s">
        <v>132</v>
      </c>
      <c r="C269" s="19" t="s">
        <v>811</v>
      </c>
      <c r="D269" s="20" t="s">
        <v>812</v>
      </c>
      <c r="E269" s="18">
        <v>26</v>
      </c>
      <c r="F269" s="18" t="s">
        <v>133</v>
      </c>
      <c r="G269" s="18" t="s">
        <v>212</v>
      </c>
    </row>
    <row r="270" spans="1:7" x14ac:dyDescent="0.3">
      <c r="A270" s="8">
        <v>263</v>
      </c>
      <c r="B270" s="18" t="s">
        <v>132</v>
      </c>
      <c r="C270" s="19" t="s">
        <v>813</v>
      </c>
      <c r="D270" s="20" t="s">
        <v>814</v>
      </c>
      <c r="E270" s="18">
        <v>1</v>
      </c>
      <c r="F270" s="18" t="s">
        <v>815</v>
      </c>
      <c r="G270" s="21" t="s">
        <v>198</v>
      </c>
    </row>
    <row r="271" spans="1:7" x14ac:dyDescent="0.3">
      <c r="A271" s="8">
        <v>264</v>
      </c>
      <c r="B271" s="18" t="s">
        <v>132</v>
      </c>
      <c r="C271" s="19" t="s">
        <v>816</v>
      </c>
      <c r="D271" s="20" t="s">
        <v>817</v>
      </c>
      <c r="E271" s="18">
        <v>1</v>
      </c>
      <c r="F271" s="18" t="s">
        <v>818</v>
      </c>
      <c r="G271" s="18" t="s">
        <v>228</v>
      </c>
    </row>
    <row r="272" spans="1:7" x14ac:dyDescent="0.3">
      <c r="A272" s="8">
        <v>265</v>
      </c>
      <c r="B272" s="18" t="s">
        <v>819</v>
      </c>
      <c r="C272" s="19" t="s">
        <v>820</v>
      </c>
      <c r="D272" s="20" t="s">
        <v>353</v>
      </c>
      <c r="E272" s="18">
        <v>1</v>
      </c>
      <c r="F272" s="18" t="s">
        <v>821</v>
      </c>
      <c r="G272" s="21" t="s">
        <v>232</v>
      </c>
    </row>
    <row r="273" spans="1:7" ht="28.5" x14ac:dyDescent="0.3">
      <c r="A273" s="8">
        <v>266</v>
      </c>
      <c r="B273" s="18" t="s">
        <v>819</v>
      </c>
      <c r="C273" s="19" t="s">
        <v>822</v>
      </c>
      <c r="D273" s="20" t="s">
        <v>823</v>
      </c>
      <c r="E273" s="18">
        <v>4</v>
      </c>
      <c r="F273" s="18" t="s">
        <v>824</v>
      </c>
      <c r="G273" s="21" t="s">
        <v>198</v>
      </c>
    </row>
    <row r="274" spans="1:7" x14ac:dyDescent="0.3">
      <c r="A274" s="8">
        <v>267</v>
      </c>
      <c r="B274" s="18" t="s">
        <v>819</v>
      </c>
      <c r="C274" s="19" t="s">
        <v>825</v>
      </c>
      <c r="D274" s="20" t="s">
        <v>826</v>
      </c>
      <c r="E274" s="18">
        <v>2</v>
      </c>
      <c r="F274" s="18" t="s">
        <v>827</v>
      </c>
      <c r="G274" s="18" t="s">
        <v>228</v>
      </c>
    </row>
    <row r="275" spans="1:7" x14ac:dyDescent="0.3">
      <c r="A275" s="8">
        <v>268</v>
      </c>
      <c r="B275" s="18" t="s">
        <v>819</v>
      </c>
      <c r="C275" s="19" t="s">
        <v>828</v>
      </c>
      <c r="D275" s="24" t="s">
        <v>829</v>
      </c>
      <c r="E275" s="22">
        <v>2</v>
      </c>
      <c r="F275" s="22" t="s">
        <v>830</v>
      </c>
      <c r="G275" s="21" t="s">
        <v>232</v>
      </c>
    </row>
    <row r="276" spans="1:7" x14ac:dyDescent="0.3">
      <c r="A276" s="8">
        <v>269</v>
      </c>
      <c r="B276" s="18" t="s">
        <v>819</v>
      </c>
      <c r="C276" s="19" t="s">
        <v>831</v>
      </c>
      <c r="D276" s="20" t="s">
        <v>832</v>
      </c>
      <c r="E276" s="18">
        <v>2</v>
      </c>
      <c r="F276" s="22" t="s">
        <v>833</v>
      </c>
      <c r="G276" s="21" t="s">
        <v>220</v>
      </c>
    </row>
    <row r="277" spans="1:7" x14ac:dyDescent="0.3">
      <c r="A277" s="8">
        <v>270</v>
      </c>
      <c r="B277" s="18" t="s">
        <v>819</v>
      </c>
      <c r="C277" s="19" t="s">
        <v>834</v>
      </c>
      <c r="D277" s="20" t="s">
        <v>835</v>
      </c>
      <c r="E277" s="18">
        <v>1</v>
      </c>
      <c r="F277" s="22" t="s">
        <v>836</v>
      </c>
      <c r="G277" s="21" t="s">
        <v>198</v>
      </c>
    </row>
    <row r="278" spans="1:7" x14ac:dyDescent="0.3">
      <c r="A278" s="8">
        <v>271</v>
      </c>
      <c r="B278" s="18" t="s">
        <v>819</v>
      </c>
      <c r="C278" s="19" t="s">
        <v>837</v>
      </c>
      <c r="D278" s="20" t="s">
        <v>838</v>
      </c>
      <c r="E278" s="18">
        <v>1</v>
      </c>
      <c r="F278" s="22" t="s">
        <v>136</v>
      </c>
      <c r="G278" s="18" t="s">
        <v>228</v>
      </c>
    </row>
    <row r="279" spans="1:7" x14ac:dyDescent="0.3">
      <c r="A279" s="8">
        <v>272</v>
      </c>
      <c r="B279" s="18" t="s">
        <v>819</v>
      </c>
      <c r="C279" s="19" t="s">
        <v>839</v>
      </c>
      <c r="D279" s="20" t="s">
        <v>211</v>
      </c>
      <c r="E279" s="18">
        <v>1</v>
      </c>
      <c r="F279" s="22" t="s">
        <v>840</v>
      </c>
      <c r="G279" s="21" t="s">
        <v>224</v>
      </c>
    </row>
    <row r="280" spans="1:7" x14ac:dyDescent="0.3">
      <c r="A280" s="8">
        <v>273</v>
      </c>
      <c r="B280" s="18" t="s">
        <v>132</v>
      </c>
      <c r="C280" s="23" t="s">
        <v>954</v>
      </c>
      <c r="D280" s="20" t="s">
        <v>151</v>
      </c>
      <c r="E280" s="18">
        <v>1</v>
      </c>
      <c r="F280" s="22" t="s">
        <v>152</v>
      </c>
      <c r="G280" s="18" t="s">
        <v>191</v>
      </c>
    </row>
    <row r="281" spans="1:7" x14ac:dyDescent="0.3">
      <c r="A281" s="8">
        <v>274</v>
      </c>
      <c r="B281" s="18" t="s">
        <v>137</v>
      </c>
      <c r="C281" s="19" t="s">
        <v>1012</v>
      </c>
      <c r="D281" s="20" t="s">
        <v>841</v>
      </c>
      <c r="E281" s="18">
        <v>1</v>
      </c>
      <c r="F281" s="18" t="s">
        <v>842</v>
      </c>
      <c r="G281" s="18" t="s">
        <v>191</v>
      </c>
    </row>
    <row r="282" spans="1:7" x14ac:dyDescent="0.3">
      <c r="A282" s="8">
        <v>275</v>
      </c>
      <c r="B282" s="18" t="s">
        <v>137</v>
      </c>
      <c r="C282" s="19" t="s">
        <v>843</v>
      </c>
      <c r="D282" s="20" t="s">
        <v>844</v>
      </c>
      <c r="E282" s="18">
        <v>1</v>
      </c>
      <c r="F282" s="18" t="s">
        <v>845</v>
      </c>
      <c r="G282" s="21" t="s">
        <v>232</v>
      </c>
    </row>
    <row r="283" spans="1:7" x14ac:dyDescent="0.3">
      <c r="A283" s="8">
        <v>276</v>
      </c>
      <c r="B283" s="18" t="s">
        <v>137</v>
      </c>
      <c r="C283" s="19" t="s">
        <v>138</v>
      </c>
      <c r="D283" s="20" t="s">
        <v>34</v>
      </c>
      <c r="E283" s="18">
        <v>1</v>
      </c>
      <c r="F283" s="18" t="s">
        <v>846</v>
      </c>
      <c r="G283" s="18" t="s">
        <v>212</v>
      </c>
    </row>
    <row r="284" spans="1:7" x14ac:dyDescent="0.3">
      <c r="A284" s="8">
        <v>277</v>
      </c>
      <c r="B284" s="18" t="s">
        <v>137</v>
      </c>
      <c r="C284" s="19" t="s">
        <v>847</v>
      </c>
      <c r="D284" s="20" t="s">
        <v>17</v>
      </c>
      <c r="E284" s="18">
        <v>2</v>
      </c>
      <c r="F284" s="18" t="s">
        <v>139</v>
      </c>
      <c r="G284" s="18" t="s">
        <v>212</v>
      </c>
    </row>
    <row r="285" spans="1:7" x14ac:dyDescent="0.3">
      <c r="A285" s="8">
        <v>278</v>
      </c>
      <c r="B285" s="18" t="s">
        <v>137</v>
      </c>
      <c r="C285" s="19" t="s">
        <v>848</v>
      </c>
      <c r="D285" s="20" t="s">
        <v>849</v>
      </c>
      <c r="E285" s="18">
        <v>1</v>
      </c>
      <c r="F285" s="18" t="s">
        <v>850</v>
      </c>
      <c r="G285" s="21" t="s">
        <v>232</v>
      </c>
    </row>
    <row r="286" spans="1:7" ht="15.75" customHeight="1" x14ac:dyDescent="0.3">
      <c r="A286" s="8">
        <v>279</v>
      </c>
      <c r="B286" s="18" t="s">
        <v>137</v>
      </c>
      <c r="C286" s="19" t="s">
        <v>851</v>
      </c>
      <c r="D286" s="20" t="s">
        <v>852</v>
      </c>
      <c r="E286" s="18">
        <v>3</v>
      </c>
      <c r="F286" s="18" t="s">
        <v>853</v>
      </c>
      <c r="G286" s="18" t="s">
        <v>212</v>
      </c>
    </row>
    <row r="287" spans="1:7" x14ac:dyDescent="0.3">
      <c r="A287" s="8">
        <v>280</v>
      </c>
      <c r="B287" s="22" t="s">
        <v>137</v>
      </c>
      <c r="C287" s="19" t="s">
        <v>854</v>
      </c>
      <c r="D287" s="20" t="s">
        <v>855</v>
      </c>
      <c r="E287" s="18">
        <v>5</v>
      </c>
      <c r="F287" s="18" t="s">
        <v>856</v>
      </c>
      <c r="G287" s="21" t="s">
        <v>198</v>
      </c>
    </row>
    <row r="288" spans="1:7" x14ac:dyDescent="0.3">
      <c r="A288" s="8">
        <v>281</v>
      </c>
      <c r="B288" s="18" t="s">
        <v>137</v>
      </c>
      <c r="C288" s="19" t="s">
        <v>857</v>
      </c>
      <c r="D288" s="20" t="s">
        <v>406</v>
      </c>
      <c r="E288" s="18">
        <v>1</v>
      </c>
      <c r="F288" s="18" t="s">
        <v>858</v>
      </c>
      <c r="G288" s="21" t="s">
        <v>224</v>
      </c>
    </row>
    <row r="289" spans="1:7" ht="57" x14ac:dyDescent="0.3">
      <c r="A289" s="8">
        <v>282</v>
      </c>
      <c r="B289" s="18" t="s">
        <v>137</v>
      </c>
      <c r="C289" s="19" t="s">
        <v>859</v>
      </c>
      <c r="D289" s="20" t="s">
        <v>860</v>
      </c>
      <c r="E289" s="18">
        <v>10</v>
      </c>
      <c r="F289" s="18" t="s">
        <v>861</v>
      </c>
      <c r="G289" s="21" t="s">
        <v>198</v>
      </c>
    </row>
    <row r="290" spans="1:7" x14ac:dyDescent="0.3">
      <c r="A290" s="8">
        <v>283</v>
      </c>
      <c r="B290" s="18" t="s">
        <v>137</v>
      </c>
      <c r="C290" s="19" t="s">
        <v>140</v>
      </c>
      <c r="D290" s="20" t="s">
        <v>862</v>
      </c>
      <c r="E290" s="18">
        <v>3</v>
      </c>
      <c r="F290" s="18" t="s">
        <v>141</v>
      </c>
      <c r="G290" s="18" t="s">
        <v>212</v>
      </c>
    </row>
    <row r="291" spans="1:7" x14ac:dyDescent="0.3">
      <c r="A291" s="8">
        <v>284</v>
      </c>
      <c r="B291" s="22" t="s">
        <v>137</v>
      </c>
      <c r="C291" s="19" t="s">
        <v>863</v>
      </c>
      <c r="D291" s="20" t="s">
        <v>208</v>
      </c>
      <c r="E291" s="18">
        <v>1</v>
      </c>
      <c r="F291" s="18" t="s">
        <v>142</v>
      </c>
      <c r="G291" s="21" t="s">
        <v>220</v>
      </c>
    </row>
    <row r="292" spans="1:7" x14ac:dyDescent="0.3">
      <c r="A292" s="8">
        <v>285</v>
      </c>
      <c r="B292" s="22" t="s">
        <v>137</v>
      </c>
      <c r="C292" s="19" t="s">
        <v>864</v>
      </c>
      <c r="D292" s="20" t="s">
        <v>256</v>
      </c>
      <c r="E292" s="18">
        <v>1</v>
      </c>
      <c r="F292" s="18" t="s">
        <v>865</v>
      </c>
      <c r="G292" s="18" t="s">
        <v>191</v>
      </c>
    </row>
    <row r="293" spans="1:7" x14ac:dyDescent="0.3">
      <c r="A293" s="8">
        <v>286</v>
      </c>
      <c r="B293" s="18" t="s">
        <v>137</v>
      </c>
      <c r="C293" s="19" t="s">
        <v>866</v>
      </c>
      <c r="D293" s="20" t="s">
        <v>867</v>
      </c>
      <c r="E293" s="18">
        <v>1</v>
      </c>
      <c r="F293" s="18" t="s">
        <v>868</v>
      </c>
      <c r="G293" s="21" t="s">
        <v>220</v>
      </c>
    </row>
    <row r="294" spans="1:7" x14ac:dyDescent="0.3">
      <c r="A294" s="8">
        <v>287</v>
      </c>
      <c r="B294" s="18" t="s">
        <v>869</v>
      </c>
      <c r="C294" s="19" t="s">
        <v>870</v>
      </c>
      <c r="D294" s="20" t="s">
        <v>871</v>
      </c>
      <c r="E294" s="18">
        <v>2</v>
      </c>
      <c r="F294" s="18" t="s">
        <v>872</v>
      </c>
      <c r="G294" s="21" t="s">
        <v>198</v>
      </c>
    </row>
    <row r="295" spans="1:7" x14ac:dyDescent="0.3">
      <c r="A295" s="8">
        <v>288</v>
      </c>
      <c r="B295" s="18" t="s">
        <v>869</v>
      </c>
      <c r="C295" s="19" t="s">
        <v>873</v>
      </c>
      <c r="D295" s="20" t="s">
        <v>874</v>
      </c>
      <c r="E295" s="18">
        <v>2</v>
      </c>
      <c r="F295" s="18" t="s">
        <v>875</v>
      </c>
      <c r="G295" s="18" t="s">
        <v>212</v>
      </c>
    </row>
    <row r="296" spans="1:7" x14ac:dyDescent="0.3">
      <c r="A296" s="8">
        <v>289</v>
      </c>
      <c r="B296" s="18" t="s">
        <v>869</v>
      </c>
      <c r="C296" s="19" t="s">
        <v>876</v>
      </c>
      <c r="D296" s="20" t="s">
        <v>183</v>
      </c>
      <c r="E296" s="18">
        <v>2</v>
      </c>
      <c r="F296" s="18" t="s">
        <v>877</v>
      </c>
      <c r="G296" s="18" t="s">
        <v>212</v>
      </c>
    </row>
    <row r="297" spans="1:7" x14ac:dyDescent="0.3">
      <c r="A297" s="8">
        <v>290</v>
      </c>
      <c r="B297" s="18" t="s">
        <v>869</v>
      </c>
      <c r="C297" s="19" t="s">
        <v>878</v>
      </c>
      <c r="D297" s="20" t="s">
        <v>256</v>
      </c>
      <c r="E297" s="18">
        <v>1</v>
      </c>
      <c r="F297" s="18" t="s">
        <v>879</v>
      </c>
      <c r="G297" s="18" t="s">
        <v>191</v>
      </c>
    </row>
    <row r="298" spans="1:7" x14ac:dyDescent="0.3">
      <c r="A298" s="8">
        <v>291</v>
      </c>
      <c r="B298" s="18" t="s">
        <v>869</v>
      </c>
      <c r="C298" s="19" t="s">
        <v>880</v>
      </c>
      <c r="D298" s="20" t="s">
        <v>881</v>
      </c>
      <c r="E298" s="18">
        <v>1</v>
      </c>
      <c r="F298" s="18" t="s">
        <v>882</v>
      </c>
      <c r="G298" s="18" t="s">
        <v>544</v>
      </c>
    </row>
    <row r="299" spans="1:7" x14ac:dyDescent="0.3">
      <c r="A299" s="8">
        <v>292</v>
      </c>
      <c r="B299" s="18" t="s">
        <v>869</v>
      </c>
      <c r="C299" s="19" t="s">
        <v>883</v>
      </c>
      <c r="D299" s="20" t="s">
        <v>884</v>
      </c>
      <c r="E299" s="18">
        <v>1</v>
      </c>
      <c r="F299" s="18" t="s">
        <v>885</v>
      </c>
      <c r="G299" s="18" t="s">
        <v>212</v>
      </c>
    </row>
    <row r="300" spans="1:7" x14ac:dyDescent="0.3">
      <c r="A300" s="8">
        <v>293</v>
      </c>
      <c r="B300" s="18" t="s">
        <v>869</v>
      </c>
      <c r="C300" s="19" t="s">
        <v>886</v>
      </c>
      <c r="D300" s="20" t="s">
        <v>887</v>
      </c>
      <c r="E300" s="18">
        <v>1</v>
      </c>
      <c r="F300" s="18" t="s">
        <v>888</v>
      </c>
      <c r="G300" s="18" t="s">
        <v>544</v>
      </c>
    </row>
    <row r="301" spans="1:7" x14ac:dyDescent="0.3">
      <c r="A301" s="8">
        <v>294</v>
      </c>
      <c r="B301" s="18" t="s">
        <v>869</v>
      </c>
      <c r="C301" s="19" t="s">
        <v>889</v>
      </c>
      <c r="D301" s="20" t="s">
        <v>208</v>
      </c>
      <c r="E301" s="18">
        <v>1</v>
      </c>
      <c r="F301" s="18" t="s">
        <v>890</v>
      </c>
      <c r="G301" s="18" t="s">
        <v>228</v>
      </c>
    </row>
    <row r="302" spans="1:7" x14ac:dyDescent="0.3">
      <c r="A302" s="8">
        <v>295</v>
      </c>
      <c r="B302" s="18" t="s">
        <v>869</v>
      </c>
      <c r="C302" s="19" t="s">
        <v>891</v>
      </c>
      <c r="D302" s="20" t="s">
        <v>208</v>
      </c>
      <c r="E302" s="18">
        <v>1</v>
      </c>
      <c r="F302" s="18" t="s">
        <v>892</v>
      </c>
      <c r="G302" s="18" t="s">
        <v>228</v>
      </c>
    </row>
    <row r="303" spans="1:7" x14ac:dyDescent="0.3">
      <c r="A303" s="8">
        <v>296</v>
      </c>
      <c r="B303" s="18" t="s">
        <v>869</v>
      </c>
      <c r="C303" s="19" t="s">
        <v>893</v>
      </c>
      <c r="D303" s="20" t="s">
        <v>211</v>
      </c>
      <c r="E303" s="18">
        <v>1</v>
      </c>
      <c r="F303" s="18" t="s">
        <v>894</v>
      </c>
      <c r="G303" s="18" t="s">
        <v>228</v>
      </c>
    </row>
    <row r="304" spans="1:7" x14ac:dyDescent="0.3">
      <c r="A304" s="8">
        <v>297</v>
      </c>
      <c r="B304" s="18" t="s">
        <v>869</v>
      </c>
      <c r="C304" s="19" t="s">
        <v>895</v>
      </c>
      <c r="D304" s="20" t="s">
        <v>896</v>
      </c>
      <c r="E304" s="18">
        <v>1</v>
      </c>
      <c r="F304" s="18" t="s">
        <v>897</v>
      </c>
      <c r="G304" s="18" t="s">
        <v>228</v>
      </c>
    </row>
    <row r="305" spans="1:7" x14ac:dyDescent="0.3">
      <c r="A305" s="8">
        <v>298</v>
      </c>
      <c r="B305" s="18" t="s">
        <v>869</v>
      </c>
      <c r="C305" s="19" t="s">
        <v>898</v>
      </c>
      <c r="D305" s="20" t="s">
        <v>208</v>
      </c>
      <c r="E305" s="18">
        <v>1</v>
      </c>
      <c r="F305" s="18" t="s">
        <v>899</v>
      </c>
      <c r="G305" s="21" t="s">
        <v>224</v>
      </c>
    </row>
    <row r="306" spans="1:7" x14ac:dyDescent="0.3">
      <c r="A306" s="8">
        <v>299</v>
      </c>
      <c r="B306" s="18" t="s">
        <v>869</v>
      </c>
      <c r="C306" s="19" t="s">
        <v>900</v>
      </c>
      <c r="D306" s="20" t="s">
        <v>901</v>
      </c>
      <c r="E306" s="18">
        <v>1</v>
      </c>
      <c r="F306" s="18" t="s">
        <v>902</v>
      </c>
      <c r="G306" s="21" t="s">
        <v>224</v>
      </c>
    </row>
    <row r="307" spans="1:7" ht="159" customHeight="1" x14ac:dyDescent="0.3">
      <c r="A307" s="8">
        <v>300</v>
      </c>
      <c r="B307" s="18" t="s">
        <v>143</v>
      </c>
      <c r="C307" s="19" t="s">
        <v>144</v>
      </c>
      <c r="D307" s="20" t="s">
        <v>903</v>
      </c>
      <c r="E307" s="18">
        <v>68</v>
      </c>
      <c r="F307" s="18" t="s">
        <v>145</v>
      </c>
      <c r="G307" s="18" t="s">
        <v>191</v>
      </c>
    </row>
    <row r="308" spans="1:7" x14ac:dyDescent="0.3">
      <c r="A308" s="8">
        <v>301</v>
      </c>
      <c r="B308" s="18" t="s">
        <v>143</v>
      </c>
      <c r="C308" s="19" t="s">
        <v>146</v>
      </c>
      <c r="D308" s="20" t="s">
        <v>17</v>
      </c>
      <c r="E308" s="18">
        <v>2</v>
      </c>
      <c r="F308" s="18" t="s">
        <v>147</v>
      </c>
      <c r="G308" s="18" t="s">
        <v>191</v>
      </c>
    </row>
    <row r="309" spans="1:7" x14ac:dyDescent="0.3">
      <c r="A309" s="8">
        <v>302</v>
      </c>
      <c r="B309" s="18" t="s">
        <v>143</v>
      </c>
      <c r="C309" s="19" t="s">
        <v>904</v>
      </c>
      <c r="D309" s="20" t="s">
        <v>248</v>
      </c>
      <c r="E309" s="18">
        <v>2</v>
      </c>
      <c r="F309" s="18" t="s">
        <v>905</v>
      </c>
      <c r="G309" s="21" t="s">
        <v>198</v>
      </c>
    </row>
    <row r="310" spans="1:7" x14ac:dyDescent="0.3">
      <c r="A310" s="8">
        <v>303</v>
      </c>
      <c r="B310" s="18" t="s">
        <v>143</v>
      </c>
      <c r="C310" s="19" t="s">
        <v>906</v>
      </c>
      <c r="D310" s="20" t="s">
        <v>248</v>
      </c>
      <c r="E310" s="18">
        <v>2</v>
      </c>
      <c r="F310" s="18" t="s">
        <v>907</v>
      </c>
      <c r="G310" s="21" t="s">
        <v>198</v>
      </c>
    </row>
    <row r="311" spans="1:7" ht="28.5" x14ac:dyDescent="0.3">
      <c r="A311" s="8">
        <v>304</v>
      </c>
      <c r="B311" s="18" t="s">
        <v>143</v>
      </c>
      <c r="C311" s="19" t="s">
        <v>908</v>
      </c>
      <c r="D311" s="20" t="s">
        <v>909</v>
      </c>
      <c r="E311" s="18">
        <v>3</v>
      </c>
      <c r="F311" s="18" t="s">
        <v>910</v>
      </c>
      <c r="G311" s="21" t="s">
        <v>198</v>
      </c>
    </row>
    <row r="312" spans="1:7" x14ac:dyDescent="0.3">
      <c r="A312" s="8">
        <v>305</v>
      </c>
      <c r="B312" s="18" t="s">
        <v>143</v>
      </c>
      <c r="C312" s="19" t="s">
        <v>911</v>
      </c>
      <c r="D312" s="20" t="s">
        <v>912</v>
      </c>
      <c r="E312" s="18">
        <v>1</v>
      </c>
      <c r="F312" s="18" t="s">
        <v>148</v>
      </c>
      <c r="G312" s="18" t="s">
        <v>212</v>
      </c>
    </row>
    <row r="313" spans="1:7" x14ac:dyDescent="0.3">
      <c r="A313" s="8">
        <v>306</v>
      </c>
      <c r="B313" s="18" t="s">
        <v>913</v>
      </c>
      <c r="C313" s="19" t="s">
        <v>914</v>
      </c>
      <c r="D313" s="20" t="s">
        <v>458</v>
      </c>
      <c r="E313" s="18">
        <v>1</v>
      </c>
      <c r="F313" s="18" t="s">
        <v>915</v>
      </c>
      <c r="G313" s="18" t="s">
        <v>212</v>
      </c>
    </row>
    <row r="314" spans="1:7" x14ac:dyDescent="0.3">
      <c r="A314" s="8">
        <v>307</v>
      </c>
      <c r="B314" s="18" t="s">
        <v>913</v>
      </c>
      <c r="C314" s="23" t="s">
        <v>916</v>
      </c>
      <c r="D314" s="24" t="s">
        <v>353</v>
      </c>
      <c r="E314" s="22">
        <v>1</v>
      </c>
      <c r="F314" s="18" t="s">
        <v>917</v>
      </c>
      <c r="G314" s="21" t="s">
        <v>224</v>
      </c>
    </row>
    <row r="315" spans="1:7" x14ac:dyDescent="0.3">
      <c r="A315" s="8">
        <v>308</v>
      </c>
      <c r="B315" s="18" t="s">
        <v>913</v>
      </c>
      <c r="C315" s="23" t="s">
        <v>918</v>
      </c>
      <c r="D315" s="24" t="s">
        <v>919</v>
      </c>
      <c r="E315" s="22">
        <v>1</v>
      </c>
      <c r="F315" s="18" t="s">
        <v>920</v>
      </c>
      <c r="G315" s="18" t="s">
        <v>191</v>
      </c>
    </row>
    <row r="316" spans="1:7" x14ac:dyDescent="0.3">
      <c r="A316" s="8">
        <v>309</v>
      </c>
      <c r="B316" s="18" t="s">
        <v>913</v>
      </c>
      <c r="C316" s="23" t="s">
        <v>921</v>
      </c>
      <c r="D316" s="24" t="s">
        <v>211</v>
      </c>
      <c r="E316" s="22">
        <v>1</v>
      </c>
      <c r="F316" s="18" t="s">
        <v>922</v>
      </c>
      <c r="G316" s="18" t="s">
        <v>544</v>
      </c>
    </row>
    <row r="317" spans="1:7" x14ac:dyDescent="0.3">
      <c r="A317" s="8">
        <v>310</v>
      </c>
      <c r="B317" s="18" t="s">
        <v>913</v>
      </c>
      <c r="C317" s="23" t="s">
        <v>923</v>
      </c>
      <c r="D317" s="24" t="s">
        <v>924</v>
      </c>
      <c r="E317" s="22">
        <v>1</v>
      </c>
      <c r="F317" s="18" t="s">
        <v>925</v>
      </c>
      <c r="G317" s="21" t="s">
        <v>232</v>
      </c>
    </row>
    <row r="318" spans="1:7" x14ac:dyDescent="0.3">
      <c r="A318" s="8">
        <v>311</v>
      </c>
      <c r="B318" s="18" t="s">
        <v>913</v>
      </c>
      <c r="C318" s="23" t="s">
        <v>926</v>
      </c>
      <c r="D318" s="24" t="s">
        <v>211</v>
      </c>
      <c r="E318" s="22">
        <v>1</v>
      </c>
      <c r="F318" s="18" t="s">
        <v>927</v>
      </c>
      <c r="G318" s="18" t="s">
        <v>212</v>
      </c>
    </row>
    <row r="319" spans="1:7" x14ac:dyDescent="0.3">
      <c r="A319" s="8">
        <v>312</v>
      </c>
      <c r="B319" s="18" t="s">
        <v>913</v>
      </c>
      <c r="C319" s="23" t="s">
        <v>928</v>
      </c>
      <c r="D319" s="24" t="s">
        <v>458</v>
      </c>
      <c r="E319" s="22">
        <v>1</v>
      </c>
      <c r="F319" s="18" t="s">
        <v>929</v>
      </c>
      <c r="G319" s="18" t="s">
        <v>228</v>
      </c>
    </row>
    <row r="320" spans="1:7" x14ac:dyDescent="0.3">
      <c r="A320" s="8">
        <v>313</v>
      </c>
      <c r="B320" s="18" t="s">
        <v>913</v>
      </c>
      <c r="C320" s="19" t="s">
        <v>930</v>
      </c>
      <c r="D320" s="20" t="s">
        <v>931</v>
      </c>
      <c r="E320" s="18">
        <v>1</v>
      </c>
      <c r="F320" s="18" t="s">
        <v>932</v>
      </c>
      <c r="G320" s="18" t="s">
        <v>228</v>
      </c>
    </row>
    <row r="321" spans="1:7" ht="14.25" customHeight="1" x14ac:dyDescent="0.3">
      <c r="A321" s="8">
        <v>314</v>
      </c>
      <c r="B321" s="18" t="s">
        <v>913</v>
      </c>
      <c r="C321" s="19" t="s">
        <v>933</v>
      </c>
      <c r="D321" s="20" t="s">
        <v>934</v>
      </c>
      <c r="E321" s="18">
        <v>4</v>
      </c>
      <c r="F321" s="18" t="s">
        <v>935</v>
      </c>
      <c r="G321" s="21" t="s">
        <v>224</v>
      </c>
    </row>
    <row r="322" spans="1:7" x14ac:dyDescent="0.3">
      <c r="A322" s="8">
        <v>315</v>
      </c>
      <c r="B322" s="18" t="s">
        <v>913</v>
      </c>
      <c r="C322" s="19" t="s">
        <v>936</v>
      </c>
      <c r="D322" s="20" t="s">
        <v>184</v>
      </c>
      <c r="E322" s="18">
        <v>2</v>
      </c>
      <c r="F322" s="18" t="s">
        <v>937</v>
      </c>
      <c r="G322" s="21" t="s">
        <v>232</v>
      </c>
    </row>
    <row r="323" spans="1:7" ht="57" x14ac:dyDescent="0.3">
      <c r="A323" s="8">
        <v>316</v>
      </c>
      <c r="B323" s="18" t="s">
        <v>913</v>
      </c>
      <c r="C323" s="19" t="s">
        <v>938</v>
      </c>
      <c r="D323" s="20" t="s">
        <v>175</v>
      </c>
      <c r="E323" s="18">
        <v>15</v>
      </c>
      <c r="F323" s="18" t="s">
        <v>939</v>
      </c>
      <c r="G323" s="21" t="s">
        <v>232</v>
      </c>
    </row>
    <row r="324" spans="1:7" x14ac:dyDescent="0.3">
      <c r="A324" s="8">
        <v>317</v>
      </c>
      <c r="B324" s="18" t="s">
        <v>913</v>
      </c>
      <c r="C324" s="19" t="s">
        <v>940</v>
      </c>
      <c r="D324" s="20" t="s">
        <v>941</v>
      </c>
      <c r="E324" s="18">
        <v>1</v>
      </c>
      <c r="F324" s="22" t="s">
        <v>942</v>
      </c>
      <c r="G324" s="21" t="s">
        <v>220</v>
      </c>
    </row>
    <row r="325" spans="1:7" x14ac:dyDescent="0.3">
      <c r="A325" s="8">
        <v>318</v>
      </c>
      <c r="B325" s="18" t="s">
        <v>913</v>
      </c>
      <c r="C325" s="19" t="s">
        <v>943</v>
      </c>
      <c r="D325" s="20" t="s">
        <v>944</v>
      </c>
      <c r="E325" s="18">
        <v>2</v>
      </c>
      <c r="F325" s="22" t="s">
        <v>945</v>
      </c>
      <c r="G325" s="21" t="s">
        <v>212</v>
      </c>
    </row>
    <row r="326" spans="1:7" ht="69.75" customHeight="1" x14ac:dyDescent="0.3">
      <c r="A326" s="8">
        <v>319</v>
      </c>
      <c r="B326" s="18" t="s">
        <v>913</v>
      </c>
      <c r="C326" s="19" t="s">
        <v>946</v>
      </c>
      <c r="D326" s="20" t="s">
        <v>947</v>
      </c>
      <c r="E326" s="18">
        <v>10</v>
      </c>
      <c r="F326" s="18" t="s">
        <v>948</v>
      </c>
      <c r="G326" s="18" t="s">
        <v>544</v>
      </c>
    </row>
    <row r="327" spans="1:7" ht="42.75" x14ac:dyDescent="0.3">
      <c r="A327" s="8">
        <v>320</v>
      </c>
      <c r="B327" s="18" t="s">
        <v>913</v>
      </c>
      <c r="C327" s="19" t="s">
        <v>949</v>
      </c>
      <c r="D327" s="20" t="s">
        <v>950</v>
      </c>
      <c r="E327" s="18">
        <v>9</v>
      </c>
      <c r="F327" s="18" t="s">
        <v>149</v>
      </c>
      <c r="G327" s="18" t="s">
        <v>228</v>
      </c>
    </row>
    <row r="328" spans="1:7" x14ac:dyDescent="0.3">
      <c r="A328" s="8">
        <v>321</v>
      </c>
      <c r="B328" s="18" t="s">
        <v>913</v>
      </c>
      <c r="C328" s="19" t="s">
        <v>951</v>
      </c>
      <c r="D328" s="20" t="s">
        <v>353</v>
      </c>
      <c r="E328" s="18">
        <v>1</v>
      </c>
      <c r="F328" s="18" t="s">
        <v>952</v>
      </c>
      <c r="G328" s="21" t="s">
        <v>224</v>
      </c>
    </row>
    <row r="329" spans="1:7" ht="42.75" x14ac:dyDescent="0.3">
      <c r="A329" s="8">
        <v>322</v>
      </c>
      <c r="B329" s="18" t="s">
        <v>85</v>
      </c>
      <c r="C329" s="19" t="s">
        <v>953</v>
      </c>
      <c r="D329" s="20" t="s">
        <v>1010</v>
      </c>
      <c r="E329" s="18">
        <v>6</v>
      </c>
      <c r="F329" s="18" t="s">
        <v>150</v>
      </c>
      <c r="G329" s="21" t="s">
        <v>220</v>
      </c>
    </row>
    <row r="330" spans="1:7" x14ac:dyDescent="0.3">
      <c r="A330" s="8">
        <v>323</v>
      </c>
      <c r="B330" s="18" t="s">
        <v>548</v>
      </c>
      <c r="C330" s="19" t="s">
        <v>549</v>
      </c>
      <c r="D330" s="20" t="s">
        <v>550</v>
      </c>
      <c r="E330" s="18">
        <v>1</v>
      </c>
      <c r="F330" s="18" t="s">
        <v>551</v>
      </c>
      <c r="G330" s="18" t="s">
        <v>191</v>
      </c>
    </row>
    <row r="331" spans="1:7" x14ac:dyDescent="0.3">
      <c r="A331" s="8">
        <v>324</v>
      </c>
      <c r="B331" s="15" t="s">
        <v>955</v>
      </c>
      <c r="C331" s="19" t="s">
        <v>956</v>
      </c>
      <c r="D331" s="20" t="s">
        <v>248</v>
      </c>
      <c r="E331" s="18">
        <v>2</v>
      </c>
      <c r="F331" s="15" t="s">
        <v>957</v>
      </c>
      <c r="G331" s="21" t="s">
        <v>220</v>
      </c>
    </row>
    <row r="332" spans="1:7" x14ac:dyDescent="0.3">
      <c r="A332" s="8">
        <v>325</v>
      </c>
      <c r="B332" s="18" t="s">
        <v>153</v>
      </c>
      <c r="C332" s="19" t="s">
        <v>154</v>
      </c>
      <c r="D332" s="20" t="s">
        <v>155</v>
      </c>
      <c r="E332" s="18">
        <v>1</v>
      </c>
      <c r="F332" s="18" t="s">
        <v>156</v>
      </c>
      <c r="G332" s="18" t="s">
        <v>212</v>
      </c>
    </row>
    <row r="333" spans="1:7" x14ac:dyDescent="0.3">
      <c r="A333" s="8">
        <v>326</v>
      </c>
      <c r="B333" s="18" t="s">
        <v>153</v>
      </c>
      <c r="C333" s="19" t="s">
        <v>157</v>
      </c>
      <c r="D333" s="20" t="s">
        <v>958</v>
      </c>
      <c r="E333" s="18">
        <v>1</v>
      </c>
      <c r="F333" s="18" t="s">
        <v>158</v>
      </c>
      <c r="G333" s="18" t="s">
        <v>212</v>
      </c>
    </row>
    <row r="334" spans="1:7" x14ac:dyDescent="0.3">
      <c r="A334" s="8">
        <v>327</v>
      </c>
      <c r="B334" s="18" t="s">
        <v>153</v>
      </c>
      <c r="C334" s="19" t="s">
        <v>959</v>
      </c>
      <c r="D334" s="20" t="s">
        <v>960</v>
      </c>
      <c r="E334" s="18">
        <v>1</v>
      </c>
      <c r="F334" s="18" t="s">
        <v>159</v>
      </c>
      <c r="G334" s="18" t="s">
        <v>191</v>
      </c>
    </row>
    <row r="335" spans="1:7" x14ac:dyDescent="0.3">
      <c r="A335" s="8">
        <v>328</v>
      </c>
      <c r="B335" s="18" t="s">
        <v>153</v>
      </c>
      <c r="C335" s="19" t="s">
        <v>160</v>
      </c>
      <c r="D335" s="20" t="s">
        <v>961</v>
      </c>
      <c r="E335" s="18">
        <v>1</v>
      </c>
      <c r="F335" s="18" t="s">
        <v>162</v>
      </c>
      <c r="G335" s="21" t="s">
        <v>198</v>
      </c>
    </row>
    <row r="336" spans="1:7" x14ac:dyDescent="0.3">
      <c r="A336" s="8">
        <v>329</v>
      </c>
      <c r="B336" s="18" t="s">
        <v>153</v>
      </c>
      <c r="C336" s="19" t="s">
        <v>962</v>
      </c>
      <c r="D336" s="20" t="s">
        <v>161</v>
      </c>
      <c r="E336" s="18">
        <v>1</v>
      </c>
      <c r="F336" s="18" t="s">
        <v>163</v>
      </c>
      <c r="G336" s="21" t="s">
        <v>198</v>
      </c>
    </row>
    <row r="337" spans="1:7" ht="15" customHeight="1" x14ac:dyDescent="0.3">
      <c r="A337" s="8">
        <v>330</v>
      </c>
      <c r="B337" s="22" t="s">
        <v>153</v>
      </c>
      <c r="C337" s="23" t="s">
        <v>164</v>
      </c>
      <c r="D337" s="24" t="s">
        <v>185</v>
      </c>
      <c r="E337" s="22">
        <v>1</v>
      </c>
      <c r="F337" s="18" t="s">
        <v>165</v>
      </c>
      <c r="G337" s="21" t="s">
        <v>232</v>
      </c>
    </row>
    <row r="338" spans="1:7" x14ac:dyDescent="0.3">
      <c r="A338" s="8">
        <v>331</v>
      </c>
      <c r="B338" s="22" t="s">
        <v>963</v>
      </c>
      <c r="C338" s="23" t="s">
        <v>964</v>
      </c>
      <c r="D338" s="24" t="s">
        <v>353</v>
      </c>
      <c r="E338" s="22">
        <v>1</v>
      </c>
      <c r="F338" s="18" t="s">
        <v>965</v>
      </c>
      <c r="G338" s="21" t="s">
        <v>232</v>
      </c>
    </row>
    <row r="339" spans="1:7" x14ac:dyDescent="0.3">
      <c r="A339" s="8">
        <v>332</v>
      </c>
      <c r="B339" s="22" t="s">
        <v>963</v>
      </c>
      <c r="C339" s="23" t="s">
        <v>966</v>
      </c>
      <c r="D339" s="24" t="s">
        <v>226</v>
      </c>
      <c r="E339" s="22">
        <v>1</v>
      </c>
      <c r="F339" s="18" t="s">
        <v>967</v>
      </c>
      <c r="G339" s="18" t="s">
        <v>212</v>
      </c>
    </row>
    <row r="340" spans="1:7" x14ac:dyDescent="0.3">
      <c r="A340" s="8">
        <v>333</v>
      </c>
      <c r="B340" s="22" t="s">
        <v>963</v>
      </c>
      <c r="C340" s="23" t="s">
        <v>968</v>
      </c>
      <c r="D340" s="24" t="s">
        <v>969</v>
      </c>
      <c r="E340" s="22">
        <v>2</v>
      </c>
      <c r="F340" s="22" t="s">
        <v>970</v>
      </c>
      <c r="G340" s="21" t="s">
        <v>198</v>
      </c>
    </row>
    <row r="341" spans="1:7" x14ac:dyDescent="0.3">
      <c r="A341" s="8">
        <v>334</v>
      </c>
      <c r="B341" s="22" t="s">
        <v>963</v>
      </c>
      <c r="C341" s="23" t="s">
        <v>971</v>
      </c>
      <c r="D341" s="24" t="s">
        <v>972</v>
      </c>
      <c r="E341" s="22">
        <v>1</v>
      </c>
      <c r="F341" s="22" t="s">
        <v>973</v>
      </c>
      <c r="G341" s="21" t="s">
        <v>224</v>
      </c>
    </row>
    <row r="342" spans="1:7" ht="71.25" x14ac:dyDescent="0.3">
      <c r="A342" s="8">
        <v>335</v>
      </c>
      <c r="B342" s="18" t="s">
        <v>166</v>
      </c>
      <c r="C342" s="19" t="s">
        <v>974</v>
      </c>
      <c r="D342" s="20" t="s">
        <v>975</v>
      </c>
      <c r="E342" s="18">
        <v>20</v>
      </c>
      <c r="F342" s="18" t="s">
        <v>976</v>
      </c>
      <c r="G342" s="21" t="s">
        <v>198</v>
      </c>
    </row>
    <row r="343" spans="1:7" ht="105.75" customHeight="1" x14ac:dyDescent="0.3">
      <c r="A343" s="8">
        <v>336</v>
      </c>
      <c r="B343" s="18" t="s">
        <v>166</v>
      </c>
      <c r="C343" s="19" t="s">
        <v>977</v>
      </c>
      <c r="D343" s="20" t="s">
        <v>174</v>
      </c>
      <c r="E343" s="18">
        <v>25</v>
      </c>
      <c r="F343" s="18" t="s">
        <v>978</v>
      </c>
      <c r="G343" s="21" t="s">
        <v>198</v>
      </c>
    </row>
    <row r="344" spans="1:7" ht="42.75" x14ac:dyDescent="0.3">
      <c r="A344" s="8">
        <v>337</v>
      </c>
      <c r="B344" s="18" t="s">
        <v>166</v>
      </c>
      <c r="C344" s="19" t="s">
        <v>979</v>
      </c>
      <c r="D344" s="20" t="s">
        <v>980</v>
      </c>
      <c r="E344" s="18">
        <v>1</v>
      </c>
      <c r="F344" s="18" t="s">
        <v>167</v>
      </c>
      <c r="G344" s="18" t="s">
        <v>212</v>
      </c>
    </row>
    <row r="345" spans="1:7" x14ac:dyDescent="0.3">
      <c r="A345" s="8">
        <v>338</v>
      </c>
      <c r="B345" s="18" t="s">
        <v>166</v>
      </c>
      <c r="C345" s="19" t="s">
        <v>981</v>
      </c>
      <c r="D345" s="20" t="s">
        <v>353</v>
      </c>
      <c r="E345" s="18">
        <v>1</v>
      </c>
      <c r="F345" s="18" t="s">
        <v>982</v>
      </c>
      <c r="G345" s="21" t="s">
        <v>232</v>
      </c>
    </row>
    <row r="346" spans="1:7" x14ac:dyDescent="0.3">
      <c r="A346" s="8">
        <v>339</v>
      </c>
      <c r="B346" s="18" t="s">
        <v>983</v>
      </c>
      <c r="C346" s="19" t="s">
        <v>984</v>
      </c>
      <c r="D346" s="20" t="s">
        <v>985</v>
      </c>
      <c r="E346" s="18">
        <v>1</v>
      </c>
      <c r="F346" s="18" t="s">
        <v>986</v>
      </c>
      <c r="G346" s="18" t="s">
        <v>191</v>
      </c>
    </row>
    <row r="347" spans="1:7" ht="15" customHeight="1" x14ac:dyDescent="0.3">
      <c r="A347" s="8">
        <v>340</v>
      </c>
      <c r="B347" s="18" t="s">
        <v>166</v>
      </c>
      <c r="C347" s="19" t="s">
        <v>987</v>
      </c>
      <c r="D347" s="20" t="s">
        <v>988</v>
      </c>
      <c r="E347" s="18">
        <v>2</v>
      </c>
      <c r="F347" s="18" t="s">
        <v>989</v>
      </c>
      <c r="G347" s="18" t="s">
        <v>191</v>
      </c>
    </row>
    <row r="348" spans="1:7" x14ac:dyDescent="0.3">
      <c r="A348" s="8">
        <v>341</v>
      </c>
      <c r="B348" s="18" t="s">
        <v>983</v>
      </c>
      <c r="C348" s="19" t="s">
        <v>990</v>
      </c>
      <c r="D348" s="20" t="s">
        <v>353</v>
      </c>
      <c r="E348" s="18">
        <v>1</v>
      </c>
      <c r="F348" s="18" t="s">
        <v>991</v>
      </c>
      <c r="G348" s="18" t="s">
        <v>191</v>
      </c>
    </row>
    <row r="349" spans="1:7" x14ac:dyDescent="0.3">
      <c r="A349" s="8">
        <v>342</v>
      </c>
      <c r="B349" s="18" t="s">
        <v>983</v>
      </c>
      <c r="C349" s="19" t="s">
        <v>992</v>
      </c>
      <c r="D349" s="20" t="s">
        <v>993</v>
      </c>
      <c r="E349" s="18">
        <v>1</v>
      </c>
      <c r="F349" s="22" t="s">
        <v>994</v>
      </c>
      <c r="G349" s="21" t="s">
        <v>198</v>
      </c>
    </row>
    <row r="350" spans="1:7" x14ac:dyDescent="0.3">
      <c r="A350" s="8">
        <v>343</v>
      </c>
      <c r="B350" s="18" t="s">
        <v>983</v>
      </c>
      <c r="C350" s="19" t="s">
        <v>995</v>
      </c>
      <c r="D350" s="20" t="s">
        <v>256</v>
      </c>
      <c r="E350" s="18">
        <v>1</v>
      </c>
      <c r="F350" s="18" t="s">
        <v>996</v>
      </c>
      <c r="G350" s="21" t="s">
        <v>198</v>
      </c>
    </row>
    <row r="351" spans="1:7" x14ac:dyDescent="0.3">
      <c r="A351" s="8">
        <v>344</v>
      </c>
      <c r="B351" s="18" t="s">
        <v>983</v>
      </c>
      <c r="C351" s="19" t="s">
        <v>997</v>
      </c>
      <c r="D351" s="20" t="s">
        <v>998</v>
      </c>
      <c r="E351" s="18">
        <v>2</v>
      </c>
      <c r="F351" s="18" t="s">
        <v>999</v>
      </c>
      <c r="G351" s="21" t="s">
        <v>191</v>
      </c>
    </row>
  </sheetData>
  <autoFilter ref="A6:G351" xr:uid="{00000000-0009-0000-0000-000000000000}"/>
  <mergeCells count="1">
    <mergeCell ref="A2:G2"/>
  </mergeCells>
  <phoneticPr fontId="2" type="noConversion"/>
  <conditionalFormatting sqref="C197 C125 C87 C134">
    <cfRule type="duplicateValues" dxfId="6" priority="6"/>
  </conditionalFormatting>
  <conditionalFormatting sqref="C334">
    <cfRule type="duplicateValues" dxfId="5" priority="4"/>
  </conditionalFormatting>
  <conditionalFormatting sqref="C12">
    <cfRule type="duplicateValues" dxfId="4" priority="5"/>
  </conditionalFormatting>
  <conditionalFormatting sqref="C310 C270 C308">
    <cfRule type="duplicateValues" dxfId="3" priority="7"/>
  </conditionalFormatting>
  <conditionalFormatting sqref="C9">
    <cfRule type="duplicateValues" dxfId="2" priority="3"/>
  </conditionalFormatting>
  <conditionalFormatting sqref="C11">
    <cfRule type="duplicateValues" dxfId="1" priority="2"/>
  </conditionalFormatting>
  <conditionalFormatting sqref="D310:E310 D270:E270">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KU-JA-HONG</cp:lastModifiedBy>
  <dcterms:created xsi:type="dcterms:W3CDTF">2024-12-31T04:53:13Z</dcterms:created>
  <dcterms:modified xsi:type="dcterms:W3CDTF">2025-04-01T08:24:06Z</dcterms:modified>
</cp:coreProperties>
</file>