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\Desktop\임시저장\시스템\홈페이지 현행화\"/>
    </mc:Choice>
  </mc:AlternateContent>
  <xr:revisionPtr revIDLastSave="0" documentId="8_{1D89602A-33F0-45DF-8218-03BF56574EED}" xr6:coauthVersionLast="37" xr6:coauthVersionMax="37" xr10:uidLastSave="{00000000-0000-0000-0000-000000000000}"/>
  <bookViews>
    <workbookView xWindow="360" yWindow="165" windowWidth="25440" windowHeight="12435" xr2:uid="{00000000-000D-0000-FFFF-FFFF00000000}"/>
  </bookViews>
  <sheets>
    <sheet name="기본정보" sheetId="4" r:id="rId1"/>
  </sheets>
  <externalReferences>
    <externalReference r:id="rId2"/>
  </externalReferences>
  <definedNames>
    <definedName name="_xlnm._FilterDatabase" localSheetId="0" hidden="1">기본정보!$A$7:$J$41</definedName>
    <definedName name="_xlnm.Print_Area" localSheetId="0">기본정보!$A$5:$J$41</definedName>
    <definedName name="_xlnm.Print_Titles" localSheetId="0">기본정보!$5:$5</definedName>
    <definedName name="김경옥" localSheetId="0">기본정보!#REF!</definedName>
    <definedName name="김경옥">'[1]지역자활 센터현황(출력용)'!#REF!</definedName>
  </definedNames>
  <calcPr calcId="179021"/>
</workbook>
</file>

<file path=xl/sharedStrings.xml><?xml version="1.0" encoding="utf-8"?>
<sst xmlns="http://schemas.openxmlformats.org/spreadsheetml/2006/main" count="281" uniqueCount="212">
  <si>
    <t>일반현황</t>
    <phoneticPr fontId="8" type="noConversion"/>
  </si>
  <si>
    <t>지정일자</t>
    <phoneticPr fontId="8" type="noConversion"/>
  </si>
  <si>
    <t>법인 유형</t>
    <phoneticPr fontId="8" type="noConversion"/>
  </si>
  <si>
    <t>법인명</t>
    <phoneticPr fontId="8" type="noConversion"/>
  </si>
  <si>
    <t>전화</t>
    <phoneticPr fontId="8" type="noConversion"/>
  </si>
  <si>
    <t>팩스</t>
    <phoneticPr fontId="8" type="noConversion"/>
  </si>
  <si>
    <t>우편번호</t>
    <phoneticPr fontId="8" type="noConversion"/>
  </si>
  <si>
    <t>도로명 주소</t>
    <phoneticPr fontId="8" type="noConversion"/>
  </si>
  <si>
    <t>운영주체 현황</t>
    <phoneticPr fontId="8" type="noConversion"/>
  </si>
  <si>
    <t>&lt;지역자활센터 현황&gt;</t>
    <phoneticPr fontId="1" type="noConversion"/>
  </si>
  <si>
    <t>시도</t>
    <phoneticPr fontId="8" type="noConversion"/>
  </si>
  <si>
    <t>시군구</t>
    <phoneticPr fontId="1" type="noConversion"/>
  </si>
  <si>
    <t>기관명</t>
    <phoneticPr fontId="8" type="noConversion"/>
  </si>
  <si>
    <t>센터 주소 및 연락처</t>
    <phoneticPr fontId="8" type="noConversion"/>
  </si>
  <si>
    <t>경기</t>
  </si>
  <si>
    <t>경기</t>
    <phoneticPr fontId="1" type="noConversion"/>
  </si>
  <si>
    <t>성남시</t>
    <phoneticPr fontId="1" type="noConversion"/>
  </si>
  <si>
    <t>수원시</t>
    <phoneticPr fontId="1" type="noConversion"/>
  </si>
  <si>
    <t>사회적협동조합</t>
  </si>
  <si>
    <t>사회적협동조합경기수원지역자활센터</t>
    <phoneticPr fontId="1" type="noConversion"/>
  </si>
  <si>
    <t>031-232-0179</t>
    <phoneticPr fontId="1" type="noConversion"/>
  </si>
  <si>
    <t>031-223-0179</t>
    <phoneticPr fontId="1" type="noConversion"/>
  </si>
  <si>
    <t>경기도 수원시 팔달구 권선로 733, 402호</t>
    <phoneticPr fontId="1" type="noConversion"/>
  </si>
  <si>
    <t>종교법인</t>
  </si>
  <si>
    <t>천주교수원교구사회복지회</t>
    <phoneticPr fontId="1" type="noConversion"/>
  </si>
  <si>
    <t>031-231-9208</t>
  </si>
  <si>
    <t>031-231-9222</t>
  </si>
  <si>
    <t>경기도 수원시 팔달구 장다리로 201, 세민빌딩 8층</t>
    <phoneticPr fontId="1" type="noConversion"/>
  </si>
  <si>
    <t>천주교수원교구유지재단</t>
    <phoneticPr fontId="1" type="noConversion"/>
  </si>
  <si>
    <t>031-257-3991</t>
    <phoneticPr fontId="1" type="noConversion"/>
  </si>
  <si>
    <t>031-257-1933</t>
    <phoneticPr fontId="1" type="noConversion"/>
  </si>
  <si>
    <t>경기도 수원시 장안구 수성로274, 겨엉빌팅 6층</t>
    <phoneticPr fontId="1" type="noConversion"/>
  </si>
  <si>
    <t>사단법인</t>
  </si>
  <si>
    <t>우리</t>
    <phoneticPr fontId="1" type="noConversion"/>
  </si>
  <si>
    <t>031)748-3500</t>
    <phoneticPr fontId="1" type="noConversion"/>
  </si>
  <si>
    <t>031)743-6575</t>
    <phoneticPr fontId="1" type="noConversion"/>
  </si>
  <si>
    <t>경기도 성남시 수정구 산성대로 409, 2층</t>
    <phoneticPr fontId="1" type="noConversion"/>
  </si>
  <si>
    <t>사단법인</t>
    <phoneticPr fontId="1" type="noConversion"/>
  </si>
  <si>
    <t>031(741-0120</t>
    <phoneticPr fontId="1" type="noConversion"/>
  </si>
  <si>
    <t>031)7320121</t>
    <phoneticPr fontId="1" type="noConversion"/>
  </si>
  <si>
    <t>경기도 성남시 중원구 금상로 134</t>
    <phoneticPr fontId="1" type="noConversion"/>
  </si>
  <si>
    <t>의정부시</t>
    <phoneticPr fontId="1" type="noConversion"/>
  </si>
  <si>
    <t>재단법인</t>
  </si>
  <si>
    <t>(재)한국기독교청년회전국연맹 유지재단 의정부YMCA</t>
    <phoneticPr fontId="1" type="noConversion"/>
  </si>
  <si>
    <t>031-879-2733</t>
    <phoneticPr fontId="1" type="noConversion"/>
  </si>
  <si>
    <t>031-875-0204</t>
    <phoneticPr fontId="1" type="noConversion"/>
  </si>
  <si>
    <t>경기도 의정부시 흥선로 138</t>
    <phoneticPr fontId="1" type="noConversion"/>
  </si>
  <si>
    <t>의정부지역자활센터</t>
    <phoneticPr fontId="1" type="noConversion"/>
  </si>
  <si>
    <t>안양시</t>
    <phoneticPr fontId="1" type="noConversion"/>
  </si>
  <si>
    <t>안양지역자활센터</t>
    <phoneticPr fontId="1" type="noConversion"/>
  </si>
  <si>
    <t>천주교 수원교구 유지재단</t>
    <phoneticPr fontId="1" type="noConversion"/>
  </si>
  <si>
    <t>031-443-1594</t>
    <phoneticPr fontId="1" type="noConversion"/>
  </si>
  <si>
    <t>031-443-9911</t>
    <phoneticPr fontId="1" type="noConversion"/>
  </si>
  <si>
    <t>경기도 안양시 만안구 장내로 113 별관 3층</t>
    <phoneticPr fontId="1" type="noConversion"/>
  </si>
  <si>
    <t>부천시</t>
  </si>
  <si>
    <t xml:space="preserve">부천원미지역자활센터 </t>
  </si>
  <si>
    <t>학교법인</t>
  </si>
  <si>
    <t>학교법인 가톨릭학원</t>
    <phoneticPr fontId="1" type="noConversion"/>
  </si>
  <si>
    <t>02-654-7399</t>
  </si>
  <si>
    <t>032-654-7999</t>
  </si>
  <si>
    <t xml:space="preserve">경기도 부천시 부흥로303번길 8, 403호(중동,청원프라자) </t>
    <phoneticPr fontId="1" type="noConversion"/>
  </si>
  <si>
    <t>부천소사지역자활센터</t>
    <phoneticPr fontId="1" type="noConversion"/>
  </si>
  <si>
    <t>학교법인 서울신학대학교</t>
    <phoneticPr fontId="1" type="noConversion"/>
  </si>
  <si>
    <t>032-349-2355</t>
  </si>
  <si>
    <t>032-349-2356</t>
  </si>
  <si>
    <t>경기도 부천시 경인로 477, 4층(괴안동, 경용빌딩)</t>
    <phoneticPr fontId="1" type="noConversion"/>
  </si>
  <si>
    <t>부천나눔지역자활센터</t>
  </si>
  <si>
    <t>사회적협동조합 경기부천나눔지역자활센터</t>
    <phoneticPr fontId="1" type="noConversion"/>
  </si>
  <si>
    <t>032-323-9946</t>
  </si>
  <si>
    <t>032-323-9949</t>
  </si>
  <si>
    <t>경기도 부천시 경인로 224번길 36, 3층 301호(심곡본동, 두레광장)</t>
    <phoneticPr fontId="1" type="noConversion"/>
  </si>
  <si>
    <t>한국지역복지봉사회</t>
    <phoneticPr fontId="1" type="noConversion"/>
  </si>
  <si>
    <t>02-2612-0453</t>
    <phoneticPr fontId="1" type="noConversion"/>
  </si>
  <si>
    <t>02-2616-1815</t>
    <phoneticPr fontId="1" type="noConversion"/>
  </si>
  <si>
    <t>경기도 광명시 오리로643(하안동,석산빌딩 502)</t>
  </si>
  <si>
    <t>광명시</t>
    <phoneticPr fontId="1" type="noConversion"/>
  </si>
  <si>
    <t>평택시</t>
    <phoneticPr fontId="1" type="noConversion"/>
  </si>
  <si>
    <t>031-658-4788</t>
    <phoneticPr fontId="1" type="noConversion"/>
  </si>
  <si>
    <t>031-658-4789</t>
    <phoneticPr fontId="1" type="noConversion"/>
  </si>
  <si>
    <t>경기도 평택시 평택4로 26(합정동) 2층</t>
    <phoneticPr fontId="1" type="noConversion"/>
  </si>
  <si>
    <t>평택지역자활센터</t>
    <phoneticPr fontId="1" type="noConversion"/>
  </si>
  <si>
    <t>안산시</t>
    <phoneticPr fontId="1" type="noConversion"/>
  </si>
  <si>
    <t>경기안산지역자활센터</t>
    <phoneticPr fontId="1" type="noConversion"/>
  </si>
  <si>
    <t>031-438-9506</t>
    <phoneticPr fontId="1" type="noConversion"/>
  </si>
  <si>
    <t>031-438-9508</t>
    <phoneticPr fontId="1" type="noConversion"/>
  </si>
  <si>
    <t>경기도 안산시 상록구 양지편로 32 조강프라자 5층 505호</t>
    <phoneticPr fontId="1" type="noConversion"/>
  </si>
  <si>
    <t>안산여성노동자회</t>
    <phoneticPr fontId="1" type="noConversion"/>
  </si>
  <si>
    <t>031-493-9844</t>
    <phoneticPr fontId="1" type="noConversion"/>
  </si>
  <si>
    <t>031-493-9843</t>
    <phoneticPr fontId="1" type="noConversion"/>
  </si>
  <si>
    <t xml:space="preserve">경기 안산시 단원구 화정로95 3층 </t>
    <phoneticPr fontId="1" type="noConversion"/>
  </si>
  <si>
    <t>고양시</t>
    <phoneticPr fontId="1" type="noConversion"/>
  </si>
  <si>
    <t>사회복지법인</t>
  </si>
  <si>
    <t>천애원</t>
    <phoneticPr fontId="1" type="noConversion"/>
  </si>
  <si>
    <t>031-968-8378</t>
    <phoneticPr fontId="1" type="noConversion"/>
  </si>
  <si>
    <t>031-968-8380</t>
    <phoneticPr fontId="1" type="noConversion"/>
  </si>
  <si>
    <t>경기도 고양시 일산서구 하이파크3로 75</t>
    <phoneticPr fontId="1" type="noConversion"/>
  </si>
  <si>
    <t>구리시</t>
    <phoneticPr fontId="1" type="noConversion"/>
  </si>
  <si>
    <t>구리YMCA</t>
    <phoneticPr fontId="1" type="noConversion"/>
  </si>
  <si>
    <t>031-569-1919</t>
    <phoneticPr fontId="1" type="noConversion"/>
  </si>
  <si>
    <t>031-567-4130</t>
    <phoneticPr fontId="1" type="noConversion"/>
  </si>
  <si>
    <t>구리지역자활센터</t>
    <phoneticPr fontId="1" type="noConversion"/>
  </si>
  <si>
    <t>남양주시</t>
    <phoneticPr fontId="1" type="noConversion"/>
  </si>
  <si>
    <t>031-595-6553</t>
    <phoneticPr fontId="1" type="noConversion"/>
  </si>
  <si>
    <t>031-595-9567</t>
    <phoneticPr fontId="1" type="noConversion"/>
  </si>
  <si>
    <t>경기도 남양주시 경춘로 953. 4층</t>
    <phoneticPr fontId="1" type="noConversion"/>
  </si>
  <si>
    <t>오산시</t>
    <phoneticPr fontId="1" type="noConversion"/>
  </si>
  <si>
    <t>오산지역자활센터</t>
    <phoneticPr fontId="4" type="noConversion"/>
  </si>
  <si>
    <t>지자체직영</t>
  </si>
  <si>
    <t>031-375-3322</t>
    <phoneticPr fontId="4" type="noConversion"/>
  </si>
  <si>
    <t>031-374-3399</t>
    <phoneticPr fontId="4" type="noConversion"/>
  </si>
  <si>
    <t>경기도 오산시 궐리사로 46번길 18 (궐동, 2층)</t>
    <phoneticPr fontId="4" type="noConversion"/>
  </si>
  <si>
    <t>시흥시</t>
    <phoneticPr fontId="1" type="noConversion"/>
  </si>
  <si>
    <t>031-313-2733</t>
    <phoneticPr fontId="1" type="noConversion"/>
  </si>
  <si>
    <t>031-315-2784</t>
    <phoneticPr fontId="1" type="noConversion"/>
  </si>
  <si>
    <t>경기도 시흥시 비둘기공원 7길 33 702호</t>
    <phoneticPr fontId="1" type="noConversion"/>
  </si>
  <si>
    <t>시흥일꾼지역자활센터</t>
    <phoneticPr fontId="1" type="noConversion"/>
  </si>
  <si>
    <t>천주교 수원교구 사회복지회</t>
  </si>
  <si>
    <t>031-497-7151</t>
  </si>
  <si>
    <t>031-499-7294</t>
  </si>
  <si>
    <t>경기도 시흥시 봉우재로23번안길 9-5</t>
  </si>
  <si>
    <t>군포시</t>
    <phoneticPr fontId="1" type="noConversion"/>
  </si>
  <si>
    <t>군포지역자활센터</t>
    <phoneticPr fontId="1" type="noConversion"/>
  </si>
  <si>
    <t>031-427-0555</t>
    <phoneticPr fontId="1" type="noConversion"/>
  </si>
  <si>
    <t>031-427-0557</t>
    <phoneticPr fontId="1" type="noConversion"/>
  </si>
  <si>
    <t>경기도 군포시 금정동 730-2번지 신호빌딩 5층</t>
    <phoneticPr fontId="1" type="noConversion"/>
  </si>
  <si>
    <t>하남시</t>
    <phoneticPr fontId="1" type="noConversion"/>
  </si>
  <si>
    <t>하남지역자활센터</t>
    <phoneticPr fontId="1" type="noConversion"/>
  </si>
  <si>
    <t>선한이웃복지재단</t>
    <phoneticPr fontId="1" type="noConversion"/>
  </si>
  <si>
    <t>031-791-3660</t>
    <phoneticPr fontId="1" type="noConversion"/>
  </si>
  <si>
    <t>031-791-3620</t>
    <phoneticPr fontId="1" type="noConversion"/>
  </si>
  <si>
    <t>경기도 하남시 하남대로412, 2층</t>
    <phoneticPr fontId="1" type="noConversion"/>
  </si>
  <si>
    <t>용인시</t>
    <phoneticPr fontId="1" type="noConversion"/>
  </si>
  <si>
    <t>용인YMCA</t>
    <phoneticPr fontId="1" type="noConversion"/>
  </si>
  <si>
    <t>031-8005-8038</t>
    <phoneticPr fontId="1" type="noConversion"/>
  </si>
  <si>
    <t>031-339-8037</t>
    <phoneticPr fontId="1" type="noConversion"/>
  </si>
  <si>
    <t>경기 용인시 처인구 중부대로1161번길 69-2, 3층</t>
    <phoneticPr fontId="1" type="noConversion"/>
  </si>
  <si>
    <t>파주지역자활센터</t>
    <phoneticPr fontId="1" type="noConversion"/>
  </si>
  <si>
    <t>사회적협동조합 파주지역자활센터</t>
    <phoneticPr fontId="1" type="noConversion"/>
  </si>
  <si>
    <t>031-949-3620</t>
    <phoneticPr fontId="1" type="noConversion"/>
  </si>
  <si>
    <t>031-949-3619</t>
    <phoneticPr fontId="1" type="noConversion"/>
  </si>
  <si>
    <t>경기도 파주시 가나무로 143 메트로프라자 202호</t>
    <phoneticPr fontId="1" type="noConversion"/>
  </si>
  <si>
    <t>파주시</t>
    <phoneticPr fontId="1" type="noConversion"/>
  </si>
  <si>
    <t>이천시</t>
    <phoneticPr fontId="1" type="noConversion"/>
  </si>
  <si>
    <t>031-631-0199</t>
    <phoneticPr fontId="1" type="noConversion"/>
  </si>
  <si>
    <t>031-631-7199</t>
    <phoneticPr fontId="1" type="noConversion"/>
  </si>
  <si>
    <t>경기도 이천시 영창로163번길 19</t>
    <phoneticPr fontId="1" type="noConversion"/>
  </si>
  <si>
    <t>이천지역자활센터</t>
    <phoneticPr fontId="1" type="noConversion"/>
  </si>
  <si>
    <t>안성맞춤지역자활센터</t>
    <phoneticPr fontId="1" type="noConversion"/>
  </si>
  <si>
    <t>안성의료복지사회적협동조합</t>
    <phoneticPr fontId="1" type="noConversion"/>
  </si>
  <si>
    <t>031-672-5077</t>
    <phoneticPr fontId="1" type="noConversion"/>
  </si>
  <si>
    <t>031-672-5057</t>
    <phoneticPr fontId="1" type="noConversion"/>
  </si>
  <si>
    <t>경기 안성시 중앙로 327, 산학협력관 508호(석정동, 한경대학교)</t>
    <phoneticPr fontId="1" type="noConversion"/>
  </si>
  <si>
    <t>031-983-5171</t>
    <phoneticPr fontId="1" type="noConversion"/>
  </si>
  <si>
    <t>031-986-5171</t>
    <phoneticPr fontId="1" type="noConversion"/>
  </si>
  <si>
    <t>경기도 김포시 양촌읍 황금1로80번길 55, 3층</t>
    <phoneticPr fontId="1" type="noConversion"/>
  </si>
  <si>
    <t>김포시</t>
    <phoneticPr fontId="1" type="noConversion"/>
  </si>
  <si>
    <t>화성시</t>
    <phoneticPr fontId="1" type="noConversion"/>
  </si>
  <si>
    <t>한국소자복지회</t>
    <phoneticPr fontId="1" type="noConversion"/>
  </si>
  <si>
    <t>031-354-1129</t>
    <phoneticPr fontId="1" type="noConversion"/>
  </si>
  <si>
    <t>031-354-3337</t>
    <phoneticPr fontId="1" type="noConversion"/>
  </si>
  <si>
    <t>경기도 화성시 향납읍 향남로 470</t>
    <phoneticPr fontId="1" type="noConversion"/>
  </si>
  <si>
    <t>광주시</t>
    <phoneticPr fontId="1" type="noConversion"/>
  </si>
  <si>
    <t>사회복지법인 광주시사회복지협의회</t>
    <phoneticPr fontId="1" type="noConversion"/>
  </si>
  <si>
    <t>031-767-0768</t>
    <phoneticPr fontId="1" type="noConversion"/>
  </si>
  <si>
    <t>031-767-0769</t>
    <phoneticPr fontId="1" type="noConversion"/>
  </si>
  <si>
    <t>경기도 광주시 파발로 107, 남성빌딩 302호</t>
    <phoneticPr fontId="1" type="noConversion"/>
  </si>
  <si>
    <t>양주시</t>
    <phoneticPr fontId="1" type="noConversion"/>
  </si>
  <si>
    <t>양주지역자활센터</t>
    <phoneticPr fontId="1" type="noConversion"/>
  </si>
  <si>
    <t>2007-07-01
2020-06-18</t>
    <phoneticPr fontId="1" type="noConversion"/>
  </si>
  <si>
    <t>031-856-0221</t>
    <phoneticPr fontId="1" type="noConversion"/>
  </si>
  <si>
    <t>031-856-0223</t>
    <phoneticPr fontId="1" type="noConversion"/>
  </si>
  <si>
    <t>경기도 양주시 덕정5길 14-3</t>
    <phoneticPr fontId="1" type="noConversion"/>
  </si>
  <si>
    <t>포천시</t>
    <phoneticPr fontId="1" type="noConversion"/>
  </si>
  <si>
    <t>포천지역자활센터</t>
    <phoneticPr fontId="1" type="noConversion"/>
  </si>
  <si>
    <t>대한성공회 유지재단</t>
    <phoneticPr fontId="1" type="noConversion"/>
  </si>
  <si>
    <t>031-532-1978</t>
    <phoneticPr fontId="1" type="noConversion"/>
  </si>
  <si>
    <t>031-532-1980</t>
    <phoneticPr fontId="1" type="noConversion"/>
  </si>
  <si>
    <t>경기도 포천시 중앙로 51-1 정은빌딩 2층</t>
    <phoneticPr fontId="1" type="noConversion"/>
  </si>
  <si>
    <t>여주시</t>
    <phoneticPr fontId="1" type="noConversion"/>
  </si>
  <si>
    <t>여주기독교종합사회복지센터</t>
    <phoneticPr fontId="1" type="noConversion"/>
  </si>
  <si>
    <t>031-881-0871</t>
    <phoneticPr fontId="1" type="noConversion"/>
  </si>
  <si>
    <t>031-881-0873</t>
    <phoneticPr fontId="1" type="noConversion"/>
  </si>
  <si>
    <t>경기도 여주시 세종로 319-1</t>
    <phoneticPr fontId="1" type="noConversion"/>
  </si>
  <si>
    <t>양평군</t>
    <phoneticPr fontId="1" type="noConversion"/>
  </si>
  <si>
    <t>양평지역자활센터</t>
    <phoneticPr fontId="1" type="noConversion"/>
  </si>
  <si>
    <t>양평행복만들기사회봉사단</t>
    <phoneticPr fontId="1" type="noConversion"/>
  </si>
  <si>
    <t>031-775-0454</t>
    <phoneticPr fontId="1" type="noConversion"/>
  </si>
  <si>
    <t>031-773-3519</t>
    <phoneticPr fontId="1" type="noConversion"/>
  </si>
  <si>
    <t>경기 양평군 양평읍 양근로 137번길 18(4층)</t>
    <phoneticPr fontId="1" type="noConversion"/>
  </si>
  <si>
    <t>안성시</t>
    <phoneticPr fontId="1" type="noConversion"/>
  </si>
  <si>
    <t>수원지역자활센터</t>
    <phoneticPr fontId="1" type="noConversion"/>
  </si>
  <si>
    <t>수원희망지역자활센터</t>
    <phoneticPr fontId="1" type="noConversion"/>
  </si>
  <si>
    <t>성남만남지역자활센터</t>
    <phoneticPr fontId="1" type="noConversion"/>
  </si>
  <si>
    <t>성남지역자활센터</t>
    <phoneticPr fontId="1" type="noConversion"/>
  </si>
  <si>
    <t>광명지역자활센터</t>
    <phoneticPr fontId="1" type="noConversion"/>
  </si>
  <si>
    <t>안산지역자활센터</t>
    <phoneticPr fontId="1" type="noConversion"/>
  </si>
  <si>
    <t>안산양지지역자활센터</t>
    <phoneticPr fontId="1" type="noConversion"/>
  </si>
  <si>
    <t>고양지역자활센터</t>
    <phoneticPr fontId="1" type="noConversion"/>
  </si>
  <si>
    <t>남양주지역자활센터</t>
    <phoneticPr fontId="1" type="noConversion"/>
  </si>
  <si>
    <t>용인지역자활센터</t>
    <phoneticPr fontId="1" type="noConversion"/>
  </si>
  <si>
    <t>김포지역자활센터</t>
    <phoneticPr fontId="1" type="noConversion"/>
  </si>
  <si>
    <t>화성지역자활센터</t>
    <phoneticPr fontId="1" type="noConversion"/>
  </si>
  <si>
    <t>광주지역자활센터</t>
    <phoneticPr fontId="1" type="noConversion"/>
  </si>
  <si>
    <t>여주지역자활센터</t>
    <phoneticPr fontId="1" type="noConversion"/>
  </si>
  <si>
    <t>수원우만지역자활센터</t>
    <phoneticPr fontId="1" type="noConversion"/>
  </si>
  <si>
    <t>시흥작은자리지역자활센터</t>
    <phoneticPr fontId="1" type="noConversion"/>
  </si>
  <si>
    <t>경기도 구리시 동구릉로 136번길 90</t>
    <phoneticPr fontId="1" type="noConversion"/>
  </si>
  <si>
    <t>(재)천주교수원교구 유지재단</t>
    <phoneticPr fontId="1" type="noConversion"/>
  </si>
  <si>
    <t>한국기독교청년전국연맹 유지재단 이천YMCA</t>
    <phoneticPr fontId="1" type="noConversion"/>
  </si>
  <si>
    <t>김포복지재단</t>
    <phoneticPr fontId="1" type="noConversion"/>
  </si>
  <si>
    <t>26개 시군</t>
    <phoneticPr fontId="1" type="noConversion"/>
  </si>
  <si>
    <t>33개소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</si>
</sst>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4">
    <xf numFmtId="0" fontId="0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6" fillId="0" borderId="0">
      <alignment vertical="center"/>
    </xf>
    <xf numFmtId="41" fontId="7" fillId="0" borderId="0" applyFont="0" applyFill="0" applyBorder="0" applyAlignment="0" applyProtection="0"/>
    <xf numFmtId="0" fontId="6" fillId="0" borderId="0">
      <alignment vertical="center"/>
    </xf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5" fillId="0" borderId="0"/>
    <xf numFmtId="0" fontId="17" fillId="0" borderId="0"/>
    <xf numFmtId="41" fontId="7" fillId="0" borderId="0" applyFont="0" applyFill="0" applyBorder="0" applyAlignment="0" applyProtection="0"/>
    <xf numFmtId="43" fontId="18" fillId="0" borderId="0" applyFont="0" applyFill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41" fontId="9" fillId="2" borderId="0" xfId="1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3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5" fillId="2" borderId="1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 shrinkToFit="1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>
      <alignment horizontal="center" vertical="center" shrinkToFit="1"/>
    </xf>
    <xf numFmtId="14" fontId="5" fillId="2" borderId="1" xfId="2" applyNumberFormat="1" applyFont="1" applyFill="1" applyBorder="1" applyAlignment="1">
      <alignment horizontal="center" vertical="center" wrapText="1" shrinkToFit="1"/>
    </xf>
    <xf numFmtId="41" fontId="5" fillId="2" borderId="1" xfId="1" applyFont="1" applyFill="1" applyBorder="1" applyAlignment="1">
      <alignment horizontal="left" vertical="center" wrapText="1" shrinkToFit="1"/>
    </xf>
    <xf numFmtId="41" fontId="5" fillId="2" borderId="1" xfId="1" applyFont="1" applyFill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2" borderId="1" xfId="2" applyFont="1" applyFill="1" applyBorder="1" applyAlignment="1">
      <alignment horizontal="left" vertical="center" shrinkToFit="1"/>
    </xf>
    <xf numFmtId="0" fontId="5" fillId="2" borderId="2" xfId="2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5" fillId="2" borderId="1" xfId="2" applyFont="1" applyFill="1" applyBorder="1" applyAlignment="1">
      <alignment horizontal="left" vertical="center"/>
    </xf>
    <xf numFmtId="0" fontId="12" fillId="5" borderId="1" xfId="2" applyFont="1" applyFill="1" applyBorder="1" applyAlignment="1">
      <alignment horizontal="center" vertical="center"/>
    </xf>
    <xf numFmtId="41" fontId="12" fillId="4" borderId="1" xfId="1" applyFont="1" applyFill="1" applyBorder="1" applyAlignment="1">
      <alignment horizontal="center" vertical="center"/>
    </xf>
    <xf numFmtId="41" fontId="12" fillId="5" borderId="1" xfId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41" fontId="12" fillId="4" borderId="1" xfId="1" applyFont="1" applyFill="1" applyBorder="1" applyAlignment="1">
      <alignment horizontal="center" vertical="center"/>
    </xf>
    <xf numFmtId="41" fontId="12" fillId="5" borderId="1" xfId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</cellXfs>
  <cellStyles count="424">
    <cellStyle name="AeE­ [0]_INQUIRY ¿μ¾÷AßAø " xfId="305" xr:uid="{00000000-0005-0000-0000-000000000000}"/>
    <cellStyle name="AeE­_INQUIRY ¿μ¾÷AßAø " xfId="306" xr:uid="{00000000-0005-0000-0000-000001000000}"/>
    <cellStyle name="AÞ¸¶ [0]_INQUIRY ¿μ¾÷AßAø " xfId="307" xr:uid="{00000000-0005-0000-0000-000002000000}"/>
    <cellStyle name="AÞ¸¶_INQUIRY ¿μ¾÷AßAø " xfId="308" xr:uid="{00000000-0005-0000-0000-000003000000}"/>
    <cellStyle name="C￥AØ_¿μ¾÷CoE² " xfId="309" xr:uid="{00000000-0005-0000-0000-000004000000}"/>
    <cellStyle name="Comma [0]_ SG&amp;A Bridge " xfId="310" xr:uid="{00000000-0005-0000-0000-000005000000}"/>
    <cellStyle name="Comma_ SG&amp;A Bridge " xfId="311" xr:uid="{00000000-0005-0000-0000-000006000000}"/>
    <cellStyle name="Currency [0]_ SG&amp;A Bridge " xfId="312" xr:uid="{00000000-0005-0000-0000-000007000000}"/>
    <cellStyle name="Currency_ SG&amp;A Bridge " xfId="313" xr:uid="{00000000-0005-0000-0000-000008000000}"/>
    <cellStyle name="Header1" xfId="314" xr:uid="{00000000-0005-0000-0000-000009000000}"/>
    <cellStyle name="Header2" xfId="315" xr:uid="{00000000-0005-0000-0000-00000A000000}"/>
    <cellStyle name="Normal_ SG&amp;A Bridge " xfId="316" xr:uid="{00000000-0005-0000-0000-00000B000000}"/>
    <cellStyle name="뷭?_BOOKSHIP" xfId="317" xr:uid="{00000000-0005-0000-0000-00000C000000}"/>
    <cellStyle name="쉼표 [0] 10" xfId="17" xr:uid="{00000000-0005-0000-0000-00000D000000}"/>
    <cellStyle name="쉼표 [0] 10 2" xfId="18" xr:uid="{00000000-0005-0000-0000-00000E000000}"/>
    <cellStyle name="쉼표 [0] 10 3" xfId="19" xr:uid="{00000000-0005-0000-0000-00000F000000}"/>
    <cellStyle name="쉼표 [0] 10 4" xfId="20" xr:uid="{00000000-0005-0000-0000-000010000000}"/>
    <cellStyle name="쉼표 [0] 10 5" xfId="21" xr:uid="{00000000-0005-0000-0000-000011000000}"/>
    <cellStyle name="쉼표 [0] 10 6" xfId="22" xr:uid="{00000000-0005-0000-0000-000012000000}"/>
    <cellStyle name="쉼표 [0] 10 7" xfId="23" xr:uid="{00000000-0005-0000-0000-000013000000}"/>
    <cellStyle name="쉼표 [0] 10 8" xfId="24" xr:uid="{00000000-0005-0000-0000-000014000000}"/>
    <cellStyle name="쉼표 [0] 10 9" xfId="25" xr:uid="{00000000-0005-0000-0000-000015000000}"/>
    <cellStyle name="쉼표 [0] 2" xfId="1" xr:uid="{00000000-0005-0000-0000-000016000000}"/>
    <cellStyle name="쉼표 [0] 2 10" xfId="11" xr:uid="{00000000-0005-0000-0000-000017000000}"/>
    <cellStyle name="쉼표 [0] 2 11" xfId="12" xr:uid="{00000000-0005-0000-0000-000018000000}"/>
    <cellStyle name="쉼표 [0] 2 12" xfId="14" xr:uid="{00000000-0005-0000-0000-000019000000}"/>
    <cellStyle name="쉼표 [0] 2 13" xfId="15" xr:uid="{00000000-0005-0000-0000-00001A000000}"/>
    <cellStyle name="쉼표 [0] 2 14" xfId="26" xr:uid="{00000000-0005-0000-0000-00001B000000}"/>
    <cellStyle name="쉼표 [0] 2 15" xfId="27" xr:uid="{00000000-0005-0000-0000-00001C000000}"/>
    <cellStyle name="쉼표 [0] 2 16" xfId="28" xr:uid="{00000000-0005-0000-0000-00001D000000}"/>
    <cellStyle name="쉼표 [0] 2 17" xfId="29" xr:uid="{00000000-0005-0000-0000-00001E000000}"/>
    <cellStyle name="쉼표 [0] 2 18" xfId="30" xr:uid="{00000000-0005-0000-0000-00001F000000}"/>
    <cellStyle name="쉼표 [0] 2 19" xfId="31" xr:uid="{00000000-0005-0000-0000-000020000000}"/>
    <cellStyle name="쉼표 [0] 2 2" xfId="5" xr:uid="{00000000-0005-0000-0000-000021000000}"/>
    <cellStyle name="쉼표 [0] 2 2 2" xfId="32" xr:uid="{00000000-0005-0000-0000-000022000000}"/>
    <cellStyle name="쉼표 [0] 2 20" xfId="33" xr:uid="{00000000-0005-0000-0000-000023000000}"/>
    <cellStyle name="쉼표 [0] 2 21" xfId="34" xr:uid="{00000000-0005-0000-0000-000024000000}"/>
    <cellStyle name="쉼표 [0] 2 22" xfId="35" xr:uid="{00000000-0005-0000-0000-000025000000}"/>
    <cellStyle name="쉼표 [0] 2 23" xfId="36" xr:uid="{00000000-0005-0000-0000-000026000000}"/>
    <cellStyle name="쉼표 [0] 2 24" xfId="37" xr:uid="{00000000-0005-0000-0000-000027000000}"/>
    <cellStyle name="쉼표 [0] 2 25" xfId="38" xr:uid="{00000000-0005-0000-0000-000028000000}"/>
    <cellStyle name="쉼표 [0] 2 26" xfId="39" xr:uid="{00000000-0005-0000-0000-000029000000}"/>
    <cellStyle name="쉼표 [0] 2 27" xfId="40" xr:uid="{00000000-0005-0000-0000-00002A000000}"/>
    <cellStyle name="쉼표 [0] 2 28" xfId="41" xr:uid="{00000000-0005-0000-0000-00002B000000}"/>
    <cellStyle name="쉼표 [0] 2 29" xfId="42" xr:uid="{00000000-0005-0000-0000-00002C000000}"/>
    <cellStyle name="쉼표 [0] 2 3" xfId="43" xr:uid="{00000000-0005-0000-0000-00002D000000}"/>
    <cellStyle name="쉼표 [0] 2 30" xfId="44" xr:uid="{00000000-0005-0000-0000-00002E000000}"/>
    <cellStyle name="쉼표 [0] 2 31" xfId="45" xr:uid="{00000000-0005-0000-0000-00002F000000}"/>
    <cellStyle name="쉼표 [0] 2 32" xfId="46" xr:uid="{00000000-0005-0000-0000-000030000000}"/>
    <cellStyle name="쉼표 [0] 2 33" xfId="47" xr:uid="{00000000-0005-0000-0000-000031000000}"/>
    <cellStyle name="쉼표 [0] 2 34" xfId="48" xr:uid="{00000000-0005-0000-0000-000032000000}"/>
    <cellStyle name="쉼표 [0] 2 35" xfId="49" xr:uid="{00000000-0005-0000-0000-000033000000}"/>
    <cellStyle name="쉼표 [0] 2 36" xfId="50" xr:uid="{00000000-0005-0000-0000-000034000000}"/>
    <cellStyle name="쉼표 [0] 2 37" xfId="51" xr:uid="{00000000-0005-0000-0000-000035000000}"/>
    <cellStyle name="쉼표 [0] 2 38" xfId="52" xr:uid="{00000000-0005-0000-0000-000036000000}"/>
    <cellStyle name="쉼표 [0] 2 39" xfId="53" xr:uid="{00000000-0005-0000-0000-000037000000}"/>
    <cellStyle name="쉼표 [0] 2 4" xfId="54" xr:uid="{00000000-0005-0000-0000-000038000000}"/>
    <cellStyle name="쉼표 [0] 2 40" xfId="55" xr:uid="{00000000-0005-0000-0000-000039000000}"/>
    <cellStyle name="쉼표 [0] 2 41" xfId="56" xr:uid="{00000000-0005-0000-0000-00003A000000}"/>
    <cellStyle name="쉼표 [0] 2 42" xfId="57" xr:uid="{00000000-0005-0000-0000-00003B000000}"/>
    <cellStyle name="쉼표 [0] 2 43" xfId="58" xr:uid="{00000000-0005-0000-0000-00003C000000}"/>
    <cellStyle name="쉼표 [0] 2 44" xfId="59" xr:uid="{00000000-0005-0000-0000-00003D000000}"/>
    <cellStyle name="쉼표 [0] 2 45" xfId="60" xr:uid="{00000000-0005-0000-0000-00003E000000}"/>
    <cellStyle name="쉼표 [0] 2 46" xfId="61" xr:uid="{00000000-0005-0000-0000-00003F000000}"/>
    <cellStyle name="쉼표 [0] 2 47" xfId="62" xr:uid="{00000000-0005-0000-0000-000040000000}"/>
    <cellStyle name="쉼표 [0] 2 5" xfId="7" xr:uid="{00000000-0005-0000-0000-000041000000}"/>
    <cellStyle name="쉼표 [0] 2 6" xfId="63" xr:uid="{00000000-0005-0000-0000-000042000000}"/>
    <cellStyle name="쉼표 [0] 2 7" xfId="9" xr:uid="{00000000-0005-0000-0000-000043000000}"/>
    <cellStyle name="쉼표 [0] 2 8" xfId="64" xr:uid="{00000000-0005-0000-0000-000044000000}"/>
    <cellStyle name="쉼표 [0] 2 9" xfId="65" xr:uid="{00000000-0005-0000-0000-000045000000}"/>
    <cellStyle name="쉼표 [0] 3" xfId="66" xr:uid="{00000000-0005-0000-0000-000046000000}"/>
    <cellStyle name="콤마 [0]" xfId="318" xr:uid="{00000000-0005-0000-0000-000047000000}"/>
    <cellStyle name="콤마_11기성내역서" xfId="319" xr:uid="{00000000-0005-0000-0000-000048000000}"/>
    <cellStyle name="표준" xfId="0" builtinId="0"/>
    <cellStyle name="표준 10" xfId="10" xr:uid="{00000000-0005-0000-0000-00004A000000}"/>
    <cellStyle name="표준 10 10" xfId="67" xr:uid="{00000000-0005-0000-0000-00004B000000}"/>
    <cellStyle name="표준 10 11" xfId="68" xr:uid="{00000000-0005-0000-0000-00004C000000}"/>
    <cellStyle name="표준 10 12" xfId="69" xr:uid="{00000000-0005-0000-0000-00004D000000}"/>
    <cellStyle name="표준 10 13" xfId="70" xr:uid="{00000000-0005-0000-0000-00004E000000}"/>
    <cellStyle name="표준 10 14" xfId="71" xr:uid="{00000000-0005-0000-0000-00004F000000}"/>
    <cellStyle name="표준 10 2" xfId="72" xr:uid="{00000000-0005-0000-0000-000050000000}"/>
    <cellStyle name="표준 10 3" xfId="73" xr:uid="{00000000-0005-0000-0000-000051000000}"/>
    <cellStyle name="표준 10 4" xfId="74" xr:uid="{00000000-0005-0000-0000-000052000000}"/>
    <cellStyle name="표준 10 5" xfId="75" xr:uid="{00000000-0005-0000-0000-000053000000}"/>
    <cellStyle name="표준 10 6" xfId="76" xr:uid="{00000000-0005-0000-0000-000054000000}"/>
    <cellStyle name="표준 10 7" xfId="77" xr:uid="{00000000-0005-0000-0000-000055000000}"/>
    <cellStyle name="표준 10 8" xfId="78" xr:uid="{00000000-0005-0000-0000-000056000000}"/>
    <cellStyle name="표준 10 9" xfId="79" xr:uid="{00000000-0005-0000-0000-000057000000}"/>
    <cellStyle name="표준 100" xfId="320" xr:uid="{00000000-0005-0000-0000-000058000000}"/>
    <cellStyle name="표준 101" xfId="321" xr:uid="{00000000-0005-0000-0000-000059000000}"/>
    <cellStyle name="표준 102" xfId="322" xr:uid="{00000000-0005-0000-0000-00005A000000}"/>
    <cellStyle name="표준 102 3" xfId="323" xr:uid="{00000000-0005-0000-0000-00005B000000}"/>
    <cellStyle name="표준 104" xfId="324" xr:uid="{00000000-0005-0000-0000-00005C000000}"/>
    <cellStyle name="표준 106" xfId="325" xr:uid="{00000000-0005-0000-0000-00005D000000}"/>
    <cellStyle name="표준 11" xfId="326" xr:uid="{00000000-0005-0000-0000-00005E000000}"/>
    <cellStyle name="표준 110" xfId="327" xr:uid="{00000000-0005-0000-0000-00005F000000}"/>
    <cellStyle name="표준 114" xfId="328" xr:uid="{00000000-0005-0000-0000-000060000000}"/>
    <cellStyle name="표준 116" xfId="329" xr:uid="{00000000-0005-0000-0000-000061000000}"/>
    <cellStyle name="표준 118" xfId="330" xr:uid="{00000000-0005-0000-0000-000062000000}"/>
    <cellStyle name="표준 12" xfId="331" xr:uid="{00000000-0005-0000-0000-000063000000}"/>
    <cellStyle name="표준 120" xfId="332" xr:uid="{00000000-0005-0000-0000-000064000000}"/>
    <cellStyle name="표준 128" xfId="333" xr:uid="{00000000-0005-0000-0000-000065000000}"/>
    <cellStyle name="표준 13" xfId="334" xr:uid="{00000000-0005-0000-0000-000066000000}"/>
    <cellStyle name="표준 132" xfId="335" xr:uid="{00000000-0005-0000-0000-000067000000}"/>
    <cellStyle name="표준 138" xfId="336" xr:uid="{00000000-0005-0000-0000-000068000000}"/>
    <cellStyle name="표준 14" xfId="16" xr:uid="{00000000-0005-0000-0000-000069000000}"/>
    <cellStyle name="표준 14 2" xfId="80" xr:uid="{00000000-0005-0000-0000-00006A000000}"/>
    <cellStyle name="표준 14 3" xfId="81" xr:uid="{00000000-0005-0000-0000-00006B000000}"/>
    <cellStyle name="표준 14 4" xfId="82" xr:uid="{00000000-0005-0000-0000-00006C000000}"/>
    <cellStyle name="표준 14 5" xfId="83" xr:uid="{00000000-0005-0000-0000-00006D000000}"/>
    <cellStyle name="표준 14 6" xfId="84" xr:uid="{00000000-0005-0000-0000-00006E000000}"/>
    <cellStyle name="표준 14 7" xfId="85" xr:uid="{00000000-0005-0000-0000-00006F000000}"/>
    <cellStyle name="표준 14 8" xfId="86" xr:uid="{00000000-0005-0000-0000-000070000000}"/>
    <cellStyle name="표준 14 9" xfId="87" xr:uid="{00000000-0005-0000-0000-000071000000}"/>
    <cellStyle name="표준 142" xfId="337" xr:uid="{00000000-0005-0000-0000-000072000000}"/>
    <cellStyle name="표준 15" xfId="88" xr:uid="{00000000-0005-0000-0000-000073000000}"/>
    <cellStyle name="표준 15 2" xfId="89" xr:uid="{00000000-0005-0000-0000-000074000000}"/>
    <cellStyle name="표준 15 3" xfId="90" xr:uid="{00000000-0005-0000-0000-000075000000}"/>
    <cellStyle name="표준 15 4" xfId="91" xr:uid="{00000000-0005-0000-0000-000076000000}"/>
    <cellStyle name="표준 15 5" xfId="92" xr:uid="{00000000-0005-0000-0000-000077000000}"/>
    <cellStyle name="표준 15 6" xfId="93" xr:uid="{00000000-0005-0000-0000-000078000000}"/>
    <cellStyle name="표준 15 7" xfId="94" xr:uid="{00000000-0005-0000-0000-000079000000}"/>
    <cellStyle name="표준 15 8" xfId="95" xr:uid="{00000000-0005-0000-0000-00007A000000}"/>
    <cellStyle name="표준 15 9" xfId="96" xr:uid="{00000000-0005-0000-0000-00007B000000}"/>
    <cellStyle name="표준 16" xfId="97" xr:uid="{00000000-0005-0000-0000-00007C000000}"/>
    <cellStyle name="표준 16 2" xfId="98" xr:uid="{00000000-0005-0000-0000-00007D000000}"/>
    <cellStyle name="표준 16 3" xfId="99" xr:uid="{00000000-0005-0000-0000-00007E000000}"/>
    <cellStyle name="표준 16 4" xfId="100" xr:uid="{00000000-0005-0000-0000-00007F000000}"/>
    <cellStyle name="표준 16 5" xfId="101" xr:uid="{00000000-0005-0000-0000-000080000000}"/>
    <cellStyle name="표준 16 6" xfId="102" xr:uid="{00000000-0005-0000-0000-000081000000}"/>
    <cellStyle name="표준 16 7" xfId="103" xr:uid="{00000000-0005-0000-0000-000082000000}"/>
    <cellStyle name="표준 16 8" xfId="104" xr:uid="{00000000-0005-0000-0000-000083000000}"/>
    <cellStyle name="표준 17" xfId="338" xr:uid="{00000000-0005-0000-0000-000084000000}"/>
    <cellStyle name="표준 17 2" xfId="105" xr:uid="{00000000-0005-0000-0000-000085000000}"/>
    <cellStyle name="표준 18" xfId="339" xr:uid="{00000000-0005-0000-0000-000086000000}"/>
    <cellStyle name="표준 18 2" xfId="106" xr:uid="{00000000-0005-0000-0000-000087000000}"/>
    <cellStyle name="표준 19" xfId="340" xr:uid="{00000000-0005-0000-0000-000088000000}"/>
    <cellStyle name="표준 19 2" xfId="107" xr:uid="{00000000-0005-0000-0000-000089000000}"/>
    <cellStyle name="표준 19 3" xfId="108" xr:uid="{00000000-0005-0000-0000-00008A000000}"/>
    <cellStyle name="표준 19 4" xfId="109" xr:uid="{00000000-0005-0000-0000-00008B000000}"/>
    <cellStyle name="표준 19 5" xfId="110" xr:uid="{00000000-0005-0000-0000-00008C000000}"/>
    <cellStyle name="표준 19 6" xfId="111" xr:uid="{00000000-0005-0000-0000-00008D000000}"/>
    <cellStyle name="표준 19 7" xfId="112" xr:uid="{00000000-0005-0000-0000-00008E000000}"/>
    <cellStyle name="표준 19 8" xfId="113" xr:uid="{00000000-0005-0000-0000-00008F000000}"/>
    <cellStyle name="표준 2" xfId="2" xr:uid="{00000000-0005-0000-0000-000090000000}"/>
    <cellStyle name="표준 2 10" xfId="114" xr:uid="{00000000-0005-0000-0000-000091000000}"/>
    <cellStyle name="표준 2 11" xfId="115" xr:uid="{00000000-0005-0000-0000-000092000000}"/>
    <cellStyle name="표준 2 12" xfId="13" xr:uid="{00000000-0005-0000-0000-000093000000}"/>
    <cellStyle name="표준 2 13" xfId="116" xr:uid="{00000000-0005-0000-0000-000094000000}"/>
    <cellStyle name="표준 2 14" xfId="117" xr:uid="{00000000-0005-0000-0000-000095000000}"/>
    <cellStyle name="표준 2 15" xfId="118" xr:uid="{00000000-0005-0000-0000-000096000000}"/>
    <cellStyle name="표준 2 16" xfId="119" xr:uid="{00000000-0005-0000-0000-000097000000}"/>
    <cellStyle name="표준 2 17" xfId="120" xr:uid="{00000000-0005-0000-0000-000098000000}"/>
    <cellStyle name="표준 2 18" xfId="121" xr:uid="{00000000-0005-0000-0000-000099000000}"/>
    <cellStyle name="표준 2 19" xfId="122" xr:uid="{00000000-0005-0000-0000-00009A000000}"/>
    <cellStyle name="표준 2 2" xfId="123" xr:uid="{00000000-0005-0000-0000-00009B000000}"/>
    <cellStyle name="표준 2 2 2" xfId="4" xr:uid="{00000000-0005-0000-0000-00009C000000}"/>
    <cellStyle name="표준 2 20" xfId="124" xr:uid="{00000000-0005-0000-0000-00009D000000}"/>
    <cellStyle name="표준 2 21" xfId="125" xr:uid="{00000000-0005-0000-0000-00009E000000}"/>
    <cellStyle name="표준 2 22" xfId="126" xr:uid="{00000000-0005-0000-0000-00009F000000}"/>
    <cellStyle name="표준 2 23" xfId="127" xr:uid="{00000000-0005-0000-0000-0000A0000000}"/>
    <cellStyle name="표준 2 24" xfId="128" xr:uid="{00000000-0005-0000-0000-0000A1000000}"/>
    <cellStyle name="표준 2 25" xfId="129" xr:uid="{00000000-0005-0000-0000-0000A2000000}"/>
    <cellStyle name="표준 2 26" xfId="130" xr:uid="{00000000-0005-0000-0000-0000A3000000}"/>
    <cellStyle name="표준 2 27" xfId="131" xr:uid="{00000000-0005-0000-0000-0000A4000000}"/>
    <cellStyle name="표준 2 28" xfId="132" xr:uid="{00000000-0005-0000-0000-0000A5000000}"/>
    <cellStyle name="표준 2 29" xfId="133" xr:uid="{00000000-0005-0000-0000-0000A6000000}"/>
    <cellStyle name="표준 2 3" xfId="134" xr:uid="{00000000-0005-0000-0000-0000A7000000}"/>
    <cellStyle name="표준 2 30" xfId="135" xr:uid="{00000000-0005-0000-0000-0000A8000000}"/>
    <cellStyle name="표준 2 31" xfId="136" xr:uid="{00000000-0005-0000-0000-0000A9000000}"/>
    <cellStyle name="표준 2 32" xfId="137" xr:uid="{00000000-0005-0000-0000-0000AA000000}"/>
    <cellStyle name="표준 2 33" xfId="138" xr:uid="{00000000-0005-0000-0000-0000AB000000}"/>
    <cellStyle name="표준 2 34" xfId="139" xr:uid="{00000000-0005-0000-0000-0000AC000000}"/>
    <cellStyle name="표준 2 35" xfId="140" xr:uid="{00000000-0005-0000-0000-0000AD000000}"/>
    <cellStyle name="표준 2 36" xfId="141" xr:uid="{00000000-0005-0000-0000-0000AE000000}"/>
    <cellStyle name="표준 2 37" xfId="142" xr:uid="{00000000-0005-0000-0000-0000AF000000}"/>
    <cellStyle name="표준 2 38" xfId="143" xr:uid="{00000000-0005-0000-0000-0000B0000000}"/>
    <cellStyle name="표준 2 39" xfId="144" xr:uid="{00000000-0005-0000-0000-0000B1000000}"/>
    <cellStyle name="표준 2 4" xfId="145" xr:uid="{00000000-0005-0000-0000-0000B2000000}"/>
    <cellStyle name="표준 2 40" xfId="146" xr:uid="{00000000-0005-0000-0000-0000B3000000}"/>
    <cellStyle name="표준 2 41" xfId="147" xr:uid="{00000000-0005-0000-0000-0000B4000000}"/>
    <cellStyle name="표준 2 42" xfId="148" xr:uid="{00000000-0005-0000-0000-0000B5000000}"/>
    <cellStyle name="표준 2 43" xfId="149" xr:uid="{00000000-0005-0000-0000-0000B6000000}"/>
    <cellStyle name="표준 2 44" xfId="150" xr:uid="{00000000-0005-0000-0000-0000B7000000}"/>
    <cellStyle name="표준 2 45" xfId="151" xr:uid="{00000000-0005-0000-0000-0000B8000000}"/>
    <cellStyle name="표준 2 46" xfId="152" xr:uid="{00000000-0005-0000-0000-0000B9000000}"/>
    <cellStyle name="표준 2 47" xfId="153" xr:uid="{00000000-0005-0000-0000-0000BA000000}"/>
    <cellStyle name="표준 2 5" xfId="154" xr:uid="{00000000-0005-0000-0000-0000BB000000}"/>
    <cellStyle name="표준 2 6" xfId="155" xr:uid="{00000000-0005-0000-0000-0000BC000000}"/>
    <cellStyle name="표준 2 7" xfId="156" xr:uid="{00000000-0005-0000-0000-0000BD000000}"/>
    <cellStyle name="표준 2 8" xfId="157" xr:uid="{00000000-0005-0000-0000-0000BE000000}"/>
    <cellStyle name="표준 2 9" xfId="158" xr:uid="{00000000-0005-0000-0000-0000BF000000}"/>
    <cellStyle name="표준 2_111205 광역 및 지역자활센터_현황(인천총괄)" xfId="159" xr:uid="{00000000-0005-0000-0000-0000C0000000}"/>
    <cellStyle name="표준 20" xfId="341" xr:uid="{00000000-0005-0000-0000-0000C1000000}"/>
    <cellStyle name="표준 20 2" xfId="160" xr:uid="{00000000-0005-0000-0000-0000C2000000}"/>
    <cellStyle name="표준 202" xfId="342" xr:uid="{00000000-0005-0000-0000-0000C3000000}"/>
    <cellStyle name="표준 206" xfId="343" xr:uid="{00000000-0005-0000-0000-0000C4000000}"/>
    <cellStyle name="표준 21" xfId="344" xr:uid="{00000000-0005-0000-0000-0000C5000000}"/>
    <cellStyle name="표준 21 2" xfId="161" xr:uid="{00000000-0005-0000-0000-0000C6000000}"/>
    <cellStyle name="표준 21 3" xfId="162" xr:uid="{00000000-0005-0000-0000-0000C7000000}"/>
    <cellStyle name="표준 21 4" xfId="163" xr:uid="{00000000-0005-0000-0000-0000C8000000}"/>
    <cellStyle name="표준 21 5" xfId="164" xr:uid="{00000000-0005-0000-0000-0000C9000000}"/>
    <cellStyle name="표준 21 6" xfId="165" xr:uid="{00000000-0005-0000-0000-0000CA000000}"/>
    <cellStyle name="표준 218" xfId="345" xr:uid="{00000000-0005-0000-0000-0000CB000000}"/>
    <cellStyle name="표준 22" xfId="346" xr:uid="{00000000-0005-0000-0000-0000CC000000}"/>
    <cellStyle name="표준 22 2" xfId="166" xr:uid="{00000000-0005-0000-0000-0000CD000000}"/>
    <cellStyle name="표준 22 3" xfId="167" xr:uid="{00000000-0005-0000-0000-0000CE000000}"/>
    <cellStyle name="표준 23" xfId="347" xr:uid="{00000000-0005-0000-0000-0000CF000000}"/>
    <cellStyle name="표준 23 2" xfId="168" xr:uid="{00000000-0005-0000-0000-0000D0000000}"/>
    <cellStyle name="표준 23 3" xfId="169" xr:uid="{00000000-0005-0000-0000-0000D1000000}"/>
    <cellStyle name="표준 24" xfId="348" xr:uid="{00000000-0005-0000-0000-0000D2000000}"/>
    <cellStyle name="표준 25" xfId="349" xr:uid="{00000000-0005-0000-0000-0000D3000000}"/>
    <cellStyle name="표준 26" xfId="350" xr:uid="{00000000-0005-0000-0000-0000D4000000}"/>
    <cellStyle name="표준 27" xfId="351" xr:uid="{00000000-0005-0000-0000-0000D5000000}"/>
    <cellStyle name="표준 28" xfId="352" xr:uid="{00000000-0005-0000-0000-0000D6000000}"/>
    <cellStyle name="표준 29" xfId="353" xr:uid="{00000000-0005-0000-0000-0000D7000000}"/>
    <cellStyle name="표준 3" xfId="170" xr:uid="{00000000-0005-0000-0000-0000D8000000}"/>
    <cellStyle name="표준 3 2" xfId="303" xr:uid="{00000000-0005-0000-0000-0000D9000000}"/>
    <cellStyle name="표준 30" xfId="354" xr:uid="{00000000-0005-0000-0000-0000DA000000}"/>
    <cellStyle name="표준 31" xfId="355" xr:uid="{00000000-0005-0000-0000-0000DB000000}"/>
    <cellStyle name="표준 32" xfId="356" xr:uid="{00000000-0005-0000-0000-0000DC000000}"/>
    <cellStyle name="표준 33" xfId="357" xr:uid="{00000000-0005-0000-0000-0000DD000000}"/>
    <cellStyle name="표준 34" xfId="358" xr:uid="{00000000-0005-0000-0000-0000DE000000}"/>
    <cellStyle name="표준 35" xfId="359" xr:uid="{00000000-0005-0000-0000-0000DF000000}"/>
    <cellStyle name="표준 36" xfId="360" xr:uid="{00000000-0005-0000-0000-0000E0000000}"/>
    <cellStyle name="표준 37" xfId="361" xr:uid="{00000000-0005-0000-0000-0000E1000000}"/>
    <cellStyle name="표준 38" xfId="362" xr:uid="{00000000-0005-0000-0000-0000E2000000}"/>
    <cellStyle name="표준 39" xfId="363" xr:uid="{00000000-0005-0000-0000-0000E3000000}"/>
    <cellStyle name="표준 4" xfId="171" xr:uid="{00000000-0005-0000-0000-0000E4000000}"/>
    <cellStyle name="표준 4 10" xfId="172" xr:uid="{00000000-0005-0000-0000-0000E5000000}"/>
    <cellStyle name="표준 4 11" xfId="173" xr:uid="{00000000-0005-0000-0000-0000E6000000}"/>
    <cellStyle name="표준 4 12" xfId="174" xr:uid="{00000000-0005-0000-0000-0000E7000000}"/>
    <cellStyle name="표준 4 13" xfId="175" xr:uid="{00000000-0005-0000-0000-0000E8000000}"/>
    <cellStyle name="표준 4 14" xfId="176" xr:uid="{00000000-0005-0000-0000-0000E9000000}"/>
    <cellStyle name="표준 4 15" xfId="177" xr:uid="{00000000-0005-0000-0000-0000EA000000}"/>
    <cellStyle name="표준 4 16" xfId="178" xr:uid="{00000000-0005-0000-0000-0000EB000000}"/>
    <cellStyle name="표준 4 17" xfId="179" xr:uid="{00000000-0005-0000-0000-0000EC000000}"/>
    <cellStyle name="표준 4 18" xfId="180" xr:uid="{00000000-0005-0000-0000-0000ED000000}"/>
    <cellStyle name="표준 4 2" xfId="181" xr:uid="{00000000-0005-0000-0000-0000EE000000}"/>
    <cellStyle name="표준 4 3" xfId="182" xr:uid="{00000000-0005-0000-0000-0000EF000000}"/>
    <cellStyle name="표준 4 3 10" xfId="183" xr:uid="{00000000-0005-0000-0000-0000F0000000}"/>
    <cellStyle name="표준 4 3 11" xfId="184" xr:uid="{00000000-0005-0000-0000-0000F1000000}"/>
    <cellStyle name="표준 4 3 12" xfId="185" xr:uid="{00000000-0005-0000-0000-0000F2000000}"/>
    <cellStyle name="표준 4 3 13" xfId="186" xr:uid="{00000000-0005-0000-0000-0000F3000000}"/>
    <cellStyle name="표준 4 3 14" xfId="187" xr:uid="{00000000-0005-0000-0000-0000F4000000}"/>
    <cellStyle name="표준 4 3 2" xfId="188" xr:uid="{00000000-0005-0000-0000-0000F5000000}"/>
    <cellStyle name="표준 4 3 3" xfId="189" xr:uid="{00000000-0005-0000-0000-0000F6000000}"/>
    <cellStyle name="표준 4 3 4" xfId="190" xr:uid="{00000000-0005-0000-0000-0000F7000000}"/>
    <cellStyle name="표준 4 3 5" xfId="191" xr:uid="{00000000-0005-0000-0000-0000F8000000}"/>
    <cellStyle name="표준 4 3 6" xfId="192" xr:uid="{00000000-0005-0000-0000-0000F9000000}"/>
    <cellStyle name="표준 4 3 7" xfId="193" xr:uid="{00000000-0005-0000-0000-0000FA000000}"/>
    <cellStyle name="표준 4 3 8" xfId="194" xr:uid="{00000000-0005-0000-0000-0000FB000000}"/>
    <cellStyle name="표준 4 3 9" xfId="195" xr:uid="{00000000-0005-0000-0000-0000FC000000}"/>
    <cellStyle name="표준 4 4" xfId="196" xr:uid="{00000000-0005-0000-0000-0000FD000000}"/>
    <cellStyle name="표준 4 4 10" xfId="197" xr:uid="{00000000-0005-0000-0000-0000FE000000}"/>
    <cellStyle name="표준 4 4 11" xfId="198" xr:uid="{00000000-0005-0000-0000-0000FF000000}"/>
    <cellStyle name="표준 4 4 12" xfId="199" xr:uid="{00000000-0005-0000-0000-000000010000}"/>
    <cellStyle name="표준 4 4 13" xfId="200" xr:uid="{00000000-0005-0000-0000-000001010000}"/>
    <cellStyle name="표준 4 4 14" xfId="201" xr:uid="{00000000-0005-0000-0000-000002010000}"/>
    <cellStyle name="표준 4 4 2" xfId="202" xr:uid="{00000000-0005-0000-0000-000003010000}"/>
    <cellStyle name="표준 4 4 3" xfId="203" xr:uid="{00000000-0005-0000-0000-000004010000}"/>
    <cellStyle name="표준 4 4 4" xfId="204" xr:uid="{00000000-0005-0000-0000-000005010000}"/>
    <cellStyle name="표준 4 4 5" xfId="205" xr:uid="{00000000-0005-0000-0000-000006010000}"/>
    <cellStyle name="표준 4 4 6" xfId="206" xr:uid="{00000000-0005-0000-0000-000007010000}"/>
    <cellStyle name="표준 4 4 7" xfId="207" xr:uid="{00000000-0005-0000-0000-000008010000}"/>
    <cellStyle name="표준 4 4 8" xfId="208" xr:uid="{00000000-0005-0000-0000-000009010000}"/>
    <cellStyle name="표준 4 4 9" xfId="209" xr:uid="{00000000-0005-0000-0000-00000A010000}"/>
    <cellStyle name="표준 4 5" xfId="210" xr:uid="{00000000-0005-0000-0000-00000B010000}"/>
    <cellStyle name="표준 4 5 10" xfId="211" xr:uid="{00000000-0005-0000-0000-00000C010000}"/>
    <cellStyle name="표준 4 5 11" xfId="212" xr:uid="{00000000-0005-0000-0000-00000D010000}"/>
    <cellStyle name="표준 4 5 12" xfId="213" xr:uid="{00000000-0005-0000-0000-00000E010000}"/>
    <cellStyle name="표준 4 5 13" xfId="214" xr:uid="{00000000-0005-0000-0000-00000F010000}"/>
    <cellStyle name="표준 4 5 14" xfId="215" xr:uid="{00000000-0005-0000-0000-000010010000}"/>
    <cellStyle name="표준 4 5 2" xfId="216" xr:uid="{00000000-0005-0000-0000-000011010000}"/>
    <cellStyle name="표준 4 5 3" xfId="217" xr:uid="{00000000-0005-0000-0000-000012010000}"/>
    <cellStyle name="표준 4 5 4" xfId="218" xr:uid="{00000000-0005-0000-0000-000013010000}"/>
    <cellStyle name="표준 4 5 5" xfId="219" xr:uid="{00000000-0005-0000-0000-000014010000}"/>
    <cellStyle name="표준 4 5 6" xfId="220" xr:uid="{00000000-0005-0000-0000-000015010000}"/>
    <cellStyle name="표준 4 5 7" xfId="221" xr:uid="{00000000-0005-0000-0000-000016010000}"/>
    <cellStyle name="표준 4 5 8" xfId="222" xr:uid="{00000000-0005-0000-0000-000017010000}"/>
    <cellStyle name="표준 4 5 9" xfId="223" xr:uid="{00000000-0005-0000-0000-000018010000}"/>
    <cellStyle name="표준 4 6" xfId="224" xr:uid="{00000000-0005-0000-0000-000019010000}"/>
    <cellStyle name="표준 4 7" xfId="225" xr:uid="{00000000-0005-0000-0000-00001A010000}"/>
    <cellStyle name="표준 4 8" xfId="226" xr:uid="{00000000-0005-0000-0000-00001B010000}"/>
    <cellStyle name="표준 4 9" xfId="227" xr:uid="{00000000-0005-0000-0000-00001C010000}"/>
    <cellStyle name="표준 40" xfId="364" xr:uid="{00000000-0005-0000-0000-00001D010000}"/>
    <cellStyle name="표준 41" xfId="365" xr:uid="{00000000-0005-0000-0000-00001E010000}"/>
    <cellStyle name="표준 42" xfId="366" xr:uid="{00000000-0005-0000-0000-00001F010000}"/>
    <cellStyle name="표준 43" xfId="367" xr:uid="{00000000-0005-0000-0000-000020010000}"/>
    <cellStyle name="표준 44" xfId="368" xr:uid="{00000000-0005-0000-0000-000021010000}"/>
    <cellStyle name="표준 45" xfId="369" xr:uid="{00000000-0005-0000-0000-000022010000}"/>
    <cellStyle name="표준 46" xfId="370" xr:uid="{00000000-0005-0000-0000-000023010000}"/>
    <cellStyle name="표준 47" xfId="371" xr:uid="{00000000-0005-0000-0000-000024010000}"/>
    <cellStyle name="표준 48" xfId="372" xr:uid="{00000000-0005-0000-0000-000025010000}"/>
    <cellStyle name="표준 49" xfId="373" xr:uid="{00000000-0005-0000-0000-000026010000}"/>
    <cellStyle name="표준 5" xfId="228" xr:uid="{00000000-0005-0000-0000-000027010000}"/>
    <cellStyle name="표준 50" xfId="374" xr:uid="{00000000-0005-0000-0000-000028010000}"/>
    <cellStyle name="표준 51" xfId="375" xr:uid="{00000000-0005-0000-0000-000029010000}"/>
    <cellStyle name="표준 52" xfId="376" xr:uid="{00000000-0005-0000-0000-00002A010000}"/>
    <cellStyle name="표준 53" xfId="377" xr:uid="{00000000-0005-0000-0000-00002B010000}"/>
    <cellStyle name="표준 54" xfId="378" xr:uid="{00000000-0005-0000-0000-00002C010000}"/>
    <cellStyle name="표준 55" xfId="379" xr:uid="{00000000-0005-0000-0000-00002D010000}"/>
    <cellStyle name="표준 56" xfId="380" xr:uid="{00000000-0005-0000-0000-00002E010000}"/>
    <cellStyle name="표준 57" xfId="381" xr:uid="{00000000-0005-0000-0000-00002F010000}"/>
    <cellStyle name="표준 58" xfId="382" xr:uid="{00000000-0005-0000-0000-000030010000}"/>
    <cellStyle name="표준 59" xfId="383" xr:uid="{00000000-0005-0000-0000-000031010000}"/>
    <cellStyle name="표준 6" xfId="304" xr:uid="{00000000-0005-0000-0000-000032010000}"/>
    <cellStyle name="표준 6 10" xfId="229" xr:uid="{00000000-0005-0000-0000-000033010000}"/>
    <cellStyle name="표준 6 11" xfId="230" xr:uid="{00000000-0005-0000-0000-000034010000}"/>
    <cellStyle name="표준 6 12" xfId="231" xr:uid="{00000000-0005-0000-0000-000035010000}"/>
    <cellStyle name="표준 6 13" xfId="232" xr:uid="{00000000-0005-0000-0000-000036010000}"/>
    <cellStyle name="표준 6 14" xfId="233" xr:uid="{00000000-0005-0000-0000-000037010000}"/>
    <cellStyle name="표준 6 15" xfId="234" xr:uid="{00000000-0005-0000-0000-000038010000}"/>
    <cellStyle name="표준 6 16" xfId="235" xr:uid="{00000000-0005-0000-0000-000039010000}"/>
    <cellStyle name="표준 6 17" xfId="236" xr:uid="{00000000-0005-0000-0000-00003A010000}"/>
    <cellStyle name="표준 6 2" xfId="3" xr:uid="{00000000-0005-0000-0000-00003B010000}"/>
    <cellStyle name="표준 6 3" xfId="237" xr:uid="{00000000-0005-0000-0000-00003C010000}"/>
    <cellStyle name="표준 6 4" xfId="238" xr:uid="{00000000-0005-0000-0000-00003D010000}"/>
    <cellStyle name="표준 6 5" xfId="239" xr:uid="{00000000-0005-0000-0000-00003E010000}"/>
    <cellStyle name="표준 6 6" xfId="240" xr:uid="{00000000-0005-0000-0000-00003F010000}"/>
    <cellStyle name="표준 6 7" xfId="241" xr:uid="{00000000-0005-0000-0000-000040010000}"/>
    <cellStyle name="표준 6 8" xfId="242" xr:uid="{00000000-0005-0000-0000-000041010000}"/>
    <cellStyle name="표준 6 9" xfId="243" xr:uid="{00000000-0005-0000-0000-000042010000}"/>
    <cellStyle name="표준 60" xfId="384" xr:uid="{00000000-0005-0000-0000-000043010000}"/>
    <cellStyle name="표준 61" xfId="385" xr:uid="{00000000-0005-0000-0000-000044010000}"/>
    <cellStyle name="표준 62" xfId="386" xr:uid="{00000000-0005-0000-0000-000045010000}"/>
    <cellStyle name="표준 63" xfId="387" xr:uid="{00000000-0005-0000-0000-000046010000}"/>
    <cellStyle name="표준 64" xfId="388" xr:uid="{00000000-0005-0000-0000-000047010000}"/>
    <cellStyle name="표준 65" xfId="389" xr:uid="{00000000-0005-0000-0000-000048010000}"/>
    <cellStyle name="표준 66" xfId="390" xr:uid="{00000000-0005-0000-0000-000049010000}"/>
    <cellStyle name="표준 67" xfId="391" xr:uid="{00000000-0005-0000-0000-00004A010000}"/>
    <cellStyle name="표준 68" xfId="392" xr:uid="{00000000-0005-0000-0000-00004B010000}"/>
    <cellStyle name="표준 69" xfId="393" xr:uid="{00000000-0005-0000-0000-00004C010000}"/>
    <cellStyle name="표준 7" xfId="6" xr:uid="{00000000-0005-0000-0000-00004D010000}"/>
    <cellStyle name="표준 7 10" xfId="244" xr:uid="{00000000-0005-0000-0000-00004E010000}"/>
    <cellStyle name="표준 7 11" xfId="245" xr:uid="{00000000-0005-0000-0000-00004F010000}"/>
    <cellStyle name="표준 7 12" xfId="246" xr:uid="{00000000-0005-0000-0000-000050010000}"/>
    <cellStyle name="표준 7 13" xfId="247" xr:uid="{00000000-0005-0000-0000-000051010000}"/>
    <cellStyle name="표준 7 14" xfId="248" xr:uid="{00000000-0005-0000-0000-000052010000}"/>
    <cellStyle name="표준 7 15" xfId="249" xr:uid="{00000000-0005-0000-0000-000053010000}"/>
    <cellStyle name="표준 7 16" xfId="250" xr:uid="{00000000-0005-0000-0000-000054010000}"/>
    <cellStyle name="표준 7 2" xfId="251" xr:uid="{00000000-0005-0000-0000-000055010000}"/>
    <cellStyle name="표준 7 2 2" xfId="252" xr:uid="{00000000-0005-0000-0000-000056010000}"/>
    <cellStyle name="표준 7 2 2 10" xfId="253" xr:uid="{00000000-0005-0000-0000-000057010000}"/>
    <cellStyle name="표준 7 2 2 11" xfId="254" xr:uid="{00000000-0005-0000-0000-000058010000}"/>
    <cellStyle name="표준 7 2 2 12" xfId="255" xr:uid="{00000000-0005-0000-0000-000059010000}"/>
    <cellStyle name="표준 7 2 2 13" xfId="256" xr:uid="{00000000-0005-0000-0000-00005A010000}"/>
    <cellStyle name="표준 7 2 2 14" xfId="257" xr:uid="{00000000-0005-0000-0000-00005B010000}"/>
    <cellStyle name="표준 7 2 2 15" xfId="258" xr:uid="{00000000-0005-0000-0000-00005C010000}"/>
    <cellStyle name="표준 7 2 2 2" xfId="259" xr:uid="{00000000-0005-0000-0000-00005D010000}"/>
    <cellStyle name="표준 7 2 2 3" xfId="260" xr:uid="{00000000-0005-0000-0000-00005E010000}"/>
    <cellStyle name="표준 7 2 2 4" xfId="261" xr:uid="{00000000-0005-0000-0000-00005F010000}"/>
    <cellStyle name="표준 7 2 2 5" xfId="262" xr:uid="{00000000-0005-0000-0000-000060010000}"/>
    <cellStyle name="표준 7 2 2 6" xfId="263" xr:uid="{00000000-0005-0000-0000-000061010000}"/>
    <cellStyle name="표준 7 2 2 7" xfId="264" xr:uid="{00000000-0005-0000-0000-000062010000}"/>
    <cellStyle name="표준 7 2 2 8" xfId="265" xr:uid="{00000000-0005-0000-0000-000063010000}"/>
    <cellStyle name="표준 7 2 2 9" xfId="266" xr:uid="{00000000-0005-0000-0000-000064010000}"/>
    <cellStyle name="표준 7 3" xfId="267" xr:uid="{00000000-0005-0000-0000-000065010000}"/>
    <cellStyle name="표준 7 4" xfId="268" xr:uid="{00000000-0005-0000-0000-000066010000}"/>
    <cellStyle name="표준 7 5" xfId="269" xr:uid="{00000000-0005-0000-0000-000067010000}"/>
    <cellStyle name="표준 7 6" xfId="270" xr:uid="{00000000-0005-0000-0000-000068010000}"/>
    <cellStyle name="표준 7 7" xfId="271" xr:uid="{00000000-0005-0000-0000-000069010000}"/>
    <cellStyle name="표준 7 8" xfId="272" xr:uid="{00000000-0005-0000-0000-00006A010000}"/>
    <cellStyle name="표준 7 9" xfId="273" xr:uid="{00000000-0005-0000-0000-00006B010000}"/>
    <cellStyle name="표준 70" xfId="394" xr:uid="{00000000-0005-0000-0000-00006C010000}"/>
    <cellStyle name="표준 71" xfId="395" xr:uid="{00000000-0005-0000-0000-00006D010000}"/>
    <cellStyle name="표준 72" xfId="396" xr:uid="{00000000-0005-0000-0000-00006E010000}"/>
    <cellStyle name="표준 73" xfId="397" xr:uid="{00000000-0005-0000-0000-00006F010000}"/>
    <cellStyle name="표준 74" xfId="398" xr:uid="{00000000-0005-0000-0000-000070010000}"/>
    <cellStyle name="표준 75" xfId="399" xr:uid="{00000000-0005-0000-0000-000071010000}"/>
    <cellStyle name="표준 76" xfId="400" xr:uid="{00000000-0005-0000-0000-000072010000}"/>
    <cellStyle name="표준 77" xfId="401" xr:uid="{00000000-0005-0000-0000-000073010000}"/>
    <cellStyle name="표준 78" xfId="402" xr:uid="{00000000-0005-0000-0000-000074010000}"/>
    <cellStyle name="표준 79" xfId="403" xr:uid="{00000000-0005-0000-0000-000075010000}"/>
    <cellStyle name="표준 8" xfId="8" xr:uid="{00000000-0005-0000-0000-000076010000}"/>
    <cellStyle name="표준 8 10" xfId="274" xr:uid="{00000000-0005-0000-0000-000077010000}"/>
    <cellStyle name="표준 8 11" xfId="275" xr:uid="{00000000-0005-0000-0000-000078010000}"/>
    <cellStyle name="표준 8 12" xfId="276" xr:uid="{00000000-0005-0000-0000-000079010000}"/>
    <cellStyle name="표준 8 13" xfId="277" xr:uid="{00000000-0005-0000-0000-00007A010000}"/>
    <cellStyle name="표준 8 14" xfId="278" xr:uid="{00000000-0005-0000-0000-00007B010000}"/>
    <cellStyle name="표준 8 15" xfId="279" xr:uid="{00000000-0005-0000-0000-00007C010000}"/>
    <cellStyle name="표준 8 2" xfId="280" xr:uid="{00000000-0005-0000-0000-00007D010000}"/>
    <cellStyle name="표준 8 3" xfId="281" xr:uid="{00000000-0005-0000-0000-00007E010000}"/>
    <cellStyle name="표준 8 4" xfId="282" xr:uid="{00000000-0005-0000-0000-00007F010000}"/>
    <cellStyle name="표준 8 5" xfId="283" xr:uid="{00000000-0005-0000-0000-000080010000}"/>
    <cellStyle name="표준 8 6" xfId="284" xr:uid="{00000000-0005-0000-0000-000081010000}"/>
    <cellStyle name="표준 8 7" xfId="285" xr:uid="{00000000-0005-0000-0000-000082010000}"/>
    <cellStyle name="표준 8 8" xfId="286" xr:uid="{00000000-0005-0000-0000-000083010000}"/>
    <cellStyle name="표준 8 9" xfId="287" xr:uid="{00000000-0005-0000-0000-000084010000}"/>
    <cellStyle name="표준 80" xfId="404" xr:uid="{00000000-0005-0000-0000-000085010000}"/>
    <cellStyle name="표준 81" xfId="405" xr:uid="{00000000-0005-0000-0000-000086010000}"/>
    <cellStyle name="표준 82" xfId="406" xr:uid="{00000000-0005-0000-0000-000087010000}"/>
    <cellStyle name="표준 83" xfId="407" xr:uid="{00000000-0005-0000-0000-000088010000}"/>
    <cellStyle name="표준 84" xfId="408" xr:uid="{00000000-0005-0000-0000-000089010000}"/>
    <cellStyle name="표준 85" xfId="409" xr:uid="{00000000-0005-0000-0000-00008A010000}"/>
    <cellStyle name="표준 86" xfId="410" xr:uid="{00000000-0005-0000-0000-00008B010000}"/>
    <cellStyle name="표준 87" xfId="411" xr:uid="{00000000-0005-0000-0000-00008C010000}"/>
    <cellStyle name="표준 88" xfId="412" xr:uid="{00000000-0005-0000-0000-00008D010000}"/>
    <cellStyle name="표준 89" xfId="413" xr:uid="{00000000-0005-0000-0000-00008E010000}"/>
    <cellStyle name="표준 9" xfId="288" xr:uid="{00000000-0005-0000-0000-00008F010000}"/>
    <cellStyle name="표준 9 10" xfId="289" xr:uid="{00000000-0005-0000-0000-000090010000}"/>
    <cellStyle name="표준 9 11" xfId="290" xr:uid="{00000000-0005-0000-0000-000091010000}"/>
    <cellStyle name="표준 9 12" xfId="291" xr:uid="{00000000-0005-0000-0000-000092010000}"/>
    <cellStyle name="표준 9 13" xfId="292" xr:uid="{00000000-0005-0000-0000-000093010000}"/>
    <cellStyle name="표준 9 14" xfId="293" xr:uid="{00000000-0005-0000-0000-000094010000}"/>
    <cellStyle name="표준 9 2" xfId="294" xr:uid="{00000000-0005-0000-0000-000095010000}"/>
    <cellStyle name="표준 9 3" xfId="295" xr:uid="{00000000-0005-0000-0000-000096010000}"/>
    <cellStyle name="표준 9 4" xfId="296" xr:uid="{00000000-0005-0000-0000-000097010000}"/>
    <cellStyle name="표준 9 5" xfId="297" xr:uid="{00000000-0005-0000-0000-000098010000}"/>
    <cellStyle name="표준 9 6" xfId="298" xr:uid="{00000000-0005-0000-0000-000099010000}"/>
    <cellStyle name="표준 9 7" xfId="299" xr:uid="{00000000-0005-0000-0000-00009A010000}"/>
    <cellStyle name="표준 9 8" xfId="300" xr:uid="{00000000-0005-0000-0000-00009B010000}"/>
    <cellStyle name="표준 9 9" xfId="301" xr:uid="{00000000-0005-0000-0000-00009C010000}"/>
    <cellStyle name="표준 90" xfId="414" xr:uid="{00000000-0005-0000-0000-00009D010000}"/>
    <cellStyle name="표준 91" xfId="415" xr:uid="{00000000-0005-0000-0000-00009E010000}"/>
    <cellStyle name="표준 92" xfId="416" xr:uid="{00000000-0005-0000-0000-00009F010000}"/>
    <cellStyle name="표준 93" xfId="417" xr:uid="{00000000-0005-0000-0000-0000A0010000}"/>
    <cellStyle name="표준 94" xfId="418" xr:uid="{00000000-0005-0000-0000-0000A1010000}"/>
    <cellStyle name="표준 95" xfId="419" xr:uid="{00000000-0005-0000-0000-0000A2010000}"/>
    <cellStyle name="표준 96" xfId="420" xr:uid="{00000000-0005-0000-0000-0000A3010000}"/>
    <cellStyle name="표준 97" xfId="421" xr:uid="{00000000-0005-0000-0000-0000A4010000}"/>
    <cellStyle name="표준 98" xfId="422" xr:uid="{00000000-0005-0000-0000-0000A5010000}"/>
    <cellStyle name="표준 99" xfId="423" xr:uid="{00000000-0005-0000-0000-0000A6010000}"/>
    <cellStyle name="하이퍼링크 2" xfId="302" xr:uid="{00000000-0005-0000-0000-0000A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952;&#51652;&#48177;&#50629;\&#51060;&#54952;&#51652;\1.&#50629;&#47924;&#51088;&#47308;\2.&#51088;&#54876;%20&#51064;&#54532;&#46972;\3.&#51648;&#50669;&#51088;&#54876;&#49468;&#53552;\3.&#51648;&#50669;&#51088;&#54876;&#49468;&#53552;&#54788;&#54889;\00.2013.3&#50900;&#47568;%20&#44592;&#51456;%20&#51648;&#50669;&#51088;&#54876;&#49468;&#53552;%20&#54788;&#54889;%20(&#52712;&#54633;)\0.130502_&#44305;&#50669;%20&#48143;%20&#51648;&#50669;&#51088;&#54876;&#49468;&#53552;_&#54788;&#54889;(&#50629;&#45936;&#51060;&#53944;&#514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현황"/>
      <sheetName val="광역자활센터현황"/>
      <sheetName val="지역자활 센터현황(전체)"/>
      <sheetName val="지역자활 센터현황(출력용)"/>
      <sheetName val="2012년도 지역자활센터 규모별 현황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41"/>
  <sheetViews>
    <sheetView showGridLines="0" tabSelected="1" zoomScaleNormal="100" zoomScaleSheetLayoutView="100" workbookViewId="0">
      <pane ySplit="7" topLeftCell="A8" activePane="bottomLeft" state="frozenSplit"/>
      <selection pane="bottomLeft" activeCell="C9" sqref="C9"/>
    </sheetView>
  </sheetViews>
  <sheetFormatPr defaultRowHeight="12"/>
  <cols>
    <col min="1" max="1" width="5.375" style="6" customWidth="1"/>
    <col min="2" max="2" width="7.5" style="6" bestFit="1" customWidth="1"/>
    <col min="3" max="3" width="22.375" style="5" customWidth="1"/>
    <col min="4" max="4" width="9.625" style="5" customWidth="1"/>
    <col min="5" max="5" width="13.75" style="5" bestFit="1" customWidth="1"/>
    <col min="6" max="6" width="42.5" style="5" customWidth="1"/>
    <col min="7" max="7" width="13.25" style="6" bestFit="1" customWidth="1"/>
    <col min="8" max="8" width="12.125" style="6" bestFit="1" customWidth="1"/>
    <col min="9" max="9" width="7.625" style="6" bestFit="1" customWidth="1"/>
    <col min="10" max="10" width="56.5" style="7" bestFit="1" customWidth="1"/>
    <col min="11" max="16384" width="9" style="5"/>
  </cols>
  <sheetData>
    <row r="1" spans="1:10" s="1" customFormat="1" ht="26.25">
      <c r="A1" s="9" t="s">
        <v>9</v>
      </c>
    </row>
    <row r="2" spans="1:10" s="1" customFormat="1" ht="16.5"/>
    <row r="3" spans="1:10" s="1" customFormat="1" ht="16.5">
      <c r="A3" s="2"/>
    </row>
    <row r="4" spans="1:10" s="1" customFormat="1" ht="16.5">
      <c r="A4" s="2"/>
    </row>
    <row r="5" spans="1:10" s="8" customFormat="1" ht="33" customHeight="1">
      <c r="A5" s="35" t="s">
        <v>0</v>
      </c>
      <c r="B5" s="35"/>
      <c r="C5" s="35"/>
      <c r="D5" s="35"/>
      <c r="E5" s="33" t="s">
        <v>8</v>
      </c>
      <c r="F5" s="33"/>
      <c r="G5" s="32" t="s">
        <v>13</v>
      </c>
      <c r="H5" s="32"/>
      <c r="I5" s="32"/>
      <c r="J5" s="32"/>
    </row>
    <row r="6" spans="1:10" s="8" customFormat="1" ht="18" customHeight="1">
      <c r="A6" s="35" t="s">
        <v>10</v>
      </c>
      <c r="B6" s="35" t="s">
        <v>11</v>
      </c>
      <c r="C6" s="35" t="s">
        <v>12</v>
      </c>
      <c r="D6" s="35" t="s">
        <v>1</v>
      </c>
      <c r="E6" s="33" t="s">
        <v>2</v>
      </c>
      <c r="F6" s="33" t="s">
        <v>3</v>
      </c>
      <c r="G6" s="32" t="s">
        <v>4</v>
      </c>
      <c r="H6" s="32" t="s">
        <v>5</v>
      </c>
      <c r="I6" s="32" t="s">
        <v>6</v>
      </c>
      <c r="J6" s="34" t="s">
        <v>7</v>
      </c>
    </row>
    <row r="7" spans="1:10" s="8" customFormat="1" ht="30" customHeight="1">
      <c r="A7" s="35"/>
      <c r="B7" s="35"/>
      <c r="C7" s="35"/>
      <c r="D7" s="35"/>
      <c r="E7" s="33"/>
      <c r="F7" s="33"/>
      <c r="G7" s="32"/>
      <c r="H7" s="32"/>
      <c r="I7" s="32"/>
      <c r="J7" s="34"/>
    </row>
    <row r="8" spans="1:10" s="8" customFormat="1" ht="30" customHeight="1">
      <c r="A8" s="31"/>
      <c r="B8" s="31" t="s">
        <v>210</v>
      </c>
      <c r="C8" s="31" t="s">
        <v>211</v>
      </c>
      <c r="D8" s="31"/>
      <c r="E8" s="29"/>
      <c r="F8" s="29"/>
      <c r="G8" s="28"/>
      <c r="H8" s="28"/>
      <c r="I8" s="28"/>
      <c r="J8" s="30"/>
    </row>
    <row r="9" spans="1:10" s="16" customFormat="1" ht="24.95" customHeight="1">
      <c r="A9" s="3" t="s">
        <v>14</v>
      </c>
      <c r="B9" s="14" t="s">
        <v>17</v>
      </c>
      <c r="C9" s="14" t="s">
        <v>190</v>
      </c>
      <c r="D9" s="15">
        <v>44070</v>
      </c>
      <c r="E9" s="3" t="s">
        <v>18</v>
      </c>
      <c r="F9" s="23" t="s">
        <v>19</v>
      </c>
      <c r="G9" s="13" t="s">
        <v>20</v>
      </c>
      <c r="H9" s="13" t="s">
        <v>21</v>
      </c>
      <c r="I9" s="13">
        <v>16491</v>
      </c>
      <c r="J9" s="21" t="s">
        <v>22</v>
      </c>
    </row>
    <row r="10" spans="1:10" s="16" customFormat="1" ht="24.95" customHeight="1">
      <c r="A10" s="3" t="s">
        <v>14</v>
      </c>
      <c r="B10" s="14" t="s">
        <v>17</v>
      </c>
      <c r="C10" s="14" t="s">
        <v>204</v>
      </c>
      <c r="D10" s="15">
        <v>39264</v>
      </c>
      <c r="E10" s="3" t="s">
        <v>23</v>
      </c>
      <c r="F10" s="4" t="s">
        <v>24</v>
      </c>
      <c r="G10" s="13" t="s">
        <v>25</v>
      </c>
      <c r="H10" s="13" t="s">
        <v>26</v>
      </c>
      <c r="I10" s="13">
        <v>16476</v>
      </c>
      <c r="J10" s="21" t="s">
        <v>27</v>
      </c>
    </row>
    <row r="11" spans="1:10" s="16" customFormat="1" ht="24.95" customHeight="1">
      <c r="A11" s="3" t="s">
        <v>14</v>
      </c>
      <c r="B11" s="14" t="s">
        <v>17</v>
      </c>
      <c r="C11" s="14" t="s">
        <v>191</v>
      </c>
      <c r="D11" s="15">
        <v>39264</v>
      </c>
      <c r="E11" s="3" t="s">
        <v>23</v>
      </c>
      <c r="F11" s="4" t="s">
        <v>28</v>
      </c>
      <c r="G11" s="13" t="s">
        <v>29</v>
      </c>
      <c r="H11" s="13" t="s">
        <v>30</v>
      </c>
      <c r="I11" s="13">
        <v>16274</v>
      </c>
      <c r="J11" s="21" t="s">
        <v>31</v>
      </c>
    </row>
    <row r="12" spans="1:10" s="16" customFormat="1" ht="24.95" customHeight="1">
      <c r="A12" s="3" t="s">
        <v>14</v>
      </c>
      <c r="B12" s="14" t="s">
        <v>16</v>
      </c>
      <c r="C12" s="14" t="s">
        <v>192</v>
      </c>
      <c r="D12" s="15">
        <v>37073</v>
      </c>
      <c r="E12" s="3" t="s">
        <v>32</v>
      </c>
      <c r="F12" s="24" t="s">
        <v>33</v>
      </c>
      <c r="G12" s="13" t="s">
        <v>34</v>
      </c>
      <c r="H12" s="13" t="s">
        <v>35</v>
      </c>
      <c r="I12" s="13">
        <v>13144</v>
      </c>
      <c r="J12" s="21" t="s">
        <v>36</v>
      </c>
    </row>
    <row r="13" spans="1:10" s="16" customFormat="1" ht="24.95" customHeight="1">
      <c r="A13" s="3" t="s">
        <v>14</v>
      </c>
      <c r="B13" s="14" t="s">
        <v>16</v>
      </c>
      <c r="C13" s="14" t="s">
        <v>193</v>
      </c>
      <c r="D13" s="15">
        <v>40858</v>
      </c>
      <c r="E13" s="3" t="s">
        <v>37</v>
      </c>
      <c r="F13" s="24" t="s">
        <v>33</v>
      </c>
      <c r="G13" s="13" t="s">
        <v>38</v>
      </c>
      <c r="H13" s="13" t="s">
        <v>39</v>
      </c>
      <c r="I13" s="13">
        <v>13208</v>
      </c>
      <c r="J13" s="21" t="s">
        <v>40</v>
      </c>
    </row>
    <row r="14" spans="1:10" s="16" customFormat="1" ht="24.95" customHeight="1">
      <c r="A14" s="3" t="s">
        <v>14</v>
      </c>
      <c r="B14" s="14" t="s">
        <v>41</v>
      </c>
      <c r="C14" s="14" t="s">
        <v>47</v>
      </c>
      <c r="D14" s="15">
        <v>36762</v>
      </c>
      <c r="E14" s="3" t="s">
        <v>42</v>
      </c>
      <c r="F14" s="25" t="s">
        <v>43</v>
      </c>
      <c r="G14" s="13" t="s">
        <v>44</v>
      </c>
      <c r="H14" s="13" t="s">
        <v>45</v>
      </c>
      <c r="I14" s="13">
        <v>11671</v>
      </c>
      <c r="J14" s="21" t="s">
        <v>46</v>
      </c>
    </row>
    <row r="15" spans="1:10" s="16" customFormat="1" ht="24.95" customHeight="1">
      <c r="A15" s="3" t="s">
        <v>14</v>
      </c>
      <c r="B15" s="14" t="s">
        <v>48</v>
      </c>
      <c r="C15" s="14" t="s">
        <v>49</v>
      </c>
      <c r="D15" s="15">
        <v>37073</v>
      </c>
      <c r="E15" s="3" t="s">
        <v>23</v>
      </c>
      <c r="F15" s="24" t="s">
        <v>50</v>
      </c>
      <c r="G15" s="13" t="s">
        <v>51</v>
      </c>
      <c r="H15" s="13" t="s">
        <v>52</v>
      </c>
      <c r="I15" s="13">
        <v>14001</v>
      </c>
      <c r="J15" s="21" t="s">
        <v>53</v>
      </c>
    </row>
    <row r="16" spans="1:10" s="16" customFormat="1" ht="24.95" customHeight="1">
      <c r="A16" s="3" t="s">
        <v>14</v>
      </c>
      <c r="B16" s="14" t="s">
        <v>54</v>
      </c>
      <c r="C16" s="14" t="s">
        <v>55</v>
      </c>
      <c r="D16" s="15">
        <v>39264</v>
      </c>
      <c r="E16" s="3" t="s">
        <v>56</v>
      </c>
      <c r="F16" s="24" t="s">
        <v>57</v>
      </c>
      <c r="G16" s="13" t="s">
        <v>58</v>
      </c>
      <c r="H16" s="13" t="s">
        <v>59</v>
      </c>
      <c r="I16" s="13">
        <v>14582</v>
      </c>
      <c r="J16" s="22" t="s">
        <v>60</v>
      </c>
    </row>
    <row r="17" spans="1:10" s="16" customFormat="1" ht="24.95" customHeight="1">
      <c r="A17" s="3" t="s">
        <v>14</v>
      </c>
      <c r="B17" s="14" t="s">
        <v>54</v>
      </c>
      <c r="C17" s="14" t="s">
        <v>61</v>
      </c>
      <c r="D17" s="15">
        <v>39264</v>
      </c>
      <c r="E17" s="3" t="s">
        <v>56</v>
      </c>
      <c r="F17" s="24" t="s">
        <v>62</v>
      </c>
      <c r="G17" s="13" t="s">
        <v>63</v>
      </c>
      <c r="H17" s="13" t="s">
        <v>64</v>
      </c>
      <c r="I17" s="13">
        <v>14675</v>
      </c>
      <c r="J17" s="22" t="s">
        <v>65</v>
      </c>
    </row>
    <row r="18" spans="1:10" s="16" customFormat="1" ht="24.95" customHeight="1">
      <c r="A18" s="3" t="s">
        <v>14</v>
      </c>
      <c r="B18" s="14" t="s">
        <v>54</v>
      </c>
      <c r="C18" s="14" t="s">
        <v>66</v>
      </c>
      <c r="D18" s="15">
        <v>44063</v>
      </c>
      <c r="E18" s="3" t="s">
        <v>18</v>
      </c>
      <c r="F18" s="24" t="s">
        <v>67</v>
      </c>
      <c r="G18" s="13" t="s">
        <v>68</v>
      </c>
      <c r="H18" s="13" t="s">
        <v>69</v>
      </c>
      <c r="I18" s="13">
        <v>14713</v>
      </c>
      <c r="J18" s="22" t="s">
        <v>70</v>
      </c>
    </row>
    <row r="19" spans="1:10" s="16" customFormat="1" ht="24.95" customHeight="1">
      <c r="A19" s="3" t="s">
        <v>14</v>
      </c>
      <c r="B19" s="14" t="s">
        <v>75</v>
      </c>
      <c r="C19" s="14" t="s">
        <v>194</v>
      </c>
      <c r="D19" s="15">
        <v>38717</v>
      </c>
      <c r="E19" s="3" t="s">
        <v>32</v>
      </c>
      <c r="F19" s="24" t="s">
        <v>71</v>
      </c>
      <c r="G19" s="13" t="s">
        <v>72</v>
      </c>
      <c r="H19" s="13" t="s">
        <v>73</v>
      </c>
      <c r="I19" s="13">
        <v>14303</v>
      </c>
      <c r="J19" s="21" t="s">
        <v>74</v>
      </c>
    </row>
    <row r="20" spans="1:10" s="16" customFormat="1" ht="24.95" customHeight="1">
      <c r="A20" s="10" t="s">
        <v>14</v>
      </c>
      <c r="B20" s="13" t="s">
        <v>76</v>
      </c>
      <c r="C20" s="13" t="s">
        <v>80</v>
      </c>
      <c r="D20" s="15">
        <v>37073</v>
      </c>
      <c r="E20" s="10" t="s">
        <v>18</v>
      </c>
      <c r="F20" s="26" t="s">
        <v>18</v>
      </c>
      <c r="G20" s="13" t="s">
        <v>77</v>
      </c>
      <c r="H20" s="13" t="s">
        <v>78</v>
      </c>
      <c r="I20" s="13">
        <v>17906</v>
      </c>
      <c r="J20" s="22" t="s">
        <v>79</v>
      </c>
    </row>
    <row r="21" spans="1:10" s="16" customFormat="1" ht="24.95" customHeight="1">
      <c r="A21" s="3" t="s">
        <v>14</v>
      </c>
      <c r="B21" s="14" t="s">
        <v>81</v>
      </c>
      <c r="C21" s="14" t="s">
        <v>195</v>
      </c>
      <c r="D21" s="17">
        <v>39264</v>
      </c>
      <c r="E21" s="3" t="s">
        <v>18</v>
      </c>
      <c r="F21" s="24" t="s">
        <v>82</v>
      </c>
      <c r="G21" s="13" t="s">
        <v>83</v>
      </c>
      <c r="H21" s="13" t="s">
        <v>84</v>
      </c>
      <c r="I21" s="13">
        <v>15494</v>
      </c>
      <c r="J21" s="21" t="s">
        <v>85</v>
      </c>
    </row>
    <row r="22" spans="1:10" s="16" customFormat="1" ht="24.95" customHeight="1">
      <c r="A22" s="3" t="s">
        <v>14</v>
      </c>
      <c r="B22" s="14" t="s">
        <v>81</v>
      </c>
      <c r="C22" s="14" t="s">
        <v>196</v>
      </c>
      <c r="D22" s="17">
        <v>39264</v>
      </c>
      <c r="E22" s="3" t="s">
        <v>32</v>
      </c>
      <c r="F22" s="24" t="s">
        <v>86</v>
      </c>
      <c r="G22" s="13" t="s">
        <v>87</v>
      </c>
      <c r="H22" s="13" t="s">
        <v>88</v>
      </c>
      <c r="I22" s="13">
        <v>15330</v>
      </c>
      <c r="J22" s="21" t="s">
        <v>89</v>
      </c>
    </row>
    <row r="23" spans="1:10" s="16" customFormat="1" ht="24.95" customHeight="1">
      <c r="A23" s="3" t="s">
        <v>14</v>
      </c>
      <c r="B23" s="14" t="s">
        <v>90</v>
      </c>
      <c r="C23" s="14" t="s">
        <v>197</v>
      </c>
      <c r="D23" s="15">
        <v>37073</v>
      </c>
      <c r="E23" s="3" t="s">
        <v>91</v>
      </c>
      <c r="F23" s="27" t="s">
        <v>92</v>
      </c>
      <c r="G23" s="13" t="s">
        <v>93</v>
      </c>
      <c r="H23" s="13" t="s">
        <v>94</v>
      </c>
      <c r="I23" s="13">
        <v>10235</v>
      </c>
      <c r="J23" s="21" t="s">
        <v>95</v>
      </c>
    </row>
    <row r="24" spans="1:10" s="16" customFormat="1" ht="24.95" customHeight="1">
      <c r="A24" s="3" t="s">
        <v>14</v>
      </c>
      <c r="B24" s="14" t="s">
        <v>96</v>
      </c>
      <c r="C24" s="14" t="s">
        <v>100</v>
      </c>
      <c r="D24" s="15">
        <v>36762</v>
      </c>
      <c r="E24" s="3" t="s">
        <v>42</v>
      </c>
      <c r="F24" s="24" t="s">
        <v>97</v>
      </c>
      <c r="G24" s="13" t="s">
        <v>98</v>
      </c>
      <c r="H24" s="13" t="s">
        <v>99</v>
      </c>
      <c r="I24" s="13">
        <v>11916</v>
      </c>
      <c r="J24" s="21" t="s">
        <v>206</v>
      </c>
    </row>
    <row r="25" spans="1:10" s="16" customFormat="1" ht="24.95" customHeight="1">
      <c r="A25" s="3" t="s">
        <v>14</v>
      </c>
      <c r="B25" s="14" t="s">
        <v>101</v>
      </c>
      <c r="C25" s="14" t="s">
        <v>198</v>
      </c>
      <c r="D25" s="15">
        <v>43472</v>
      </c>
      <c r="E25" s="3" t="s">
        <v>18</v>
      </c>
      <c r="F25" s="12" t="s">
        <v>18</v>
      </c>
      <c r="G25" s="13" t="s">
        <v>102</v>
      </c>
      <c r="H25" s="13" t="s">
        <v>103</v>
      </c>
      <c r="I25" s="13">
        <v>12237</v>
      </c>
      <c r="J25" s="21" t="s">
        <v>104</v>
      </c>
    </row>
    <row r="26" spans="1:10" s="16" customFormat="1" ht="24.95" customHeight="1">
      <c r="A26" s="3" t="s">
        <v>14</v>
      </c>
      <c r="B26" s="14" t="s">
        <v>105</v>
      </c>
      <c r="C26" s="18" t="s">
        <v>106</v>
      </c>
      <c r="D26" s="15">
        <v>41737</v>
      </c>
      <c r="E26" s="3" t="s">
        <v>107</v>
      </c>
      <c r="F26" s="4" t="s">
        <v>107</v>
      </c>
      <c r="G26" s="13" t="s">
        <v>108</v>
      </c>
      <c r="H26" s="13" t="s">
        <v>109</v>
      </c>
      <c r="I26" s="13">
        <v>18122</v>
      </c>
      <c r="J26" s="21" t="s">
        <v>110</v>
      </c>
    </row>
    <row r="27" spans="1:10" s="16" customFormat="1" ht="24.95" customHeight="1">
      <c r="A27" s="3" t="s">
        <v>14</v>
      </c>
      <c r="B27" s="14" t="s">
        <v>111</v>
      </c>
      <c r="C27" s="14" t="s">
        <v>205</v>
      </c>
      <c r="D27" s="15">
        <v>36762</v>
      </c>
      <c r="E27" s="3" t="s">
        <v>18</v>
      </c>
      <c r="F27" s="4" t="s">
        <v>18</v>
      </c>
      <c r="G27" s="13" t="s">
        <v>112</v>
      </c>
      <c r="H27" s="13" t="s">
        <v>113</v>
      </c>
      <c r="I27" s="13">
        <v>14912</v>
      </c>
      <c r="J27" s="21" t="s">
        <v>114</v>
      </c>
    </row>
    <row r="28" spans="1:10" s="16" customFormat="1" ht="24.95" customHeight="1">
      <c r="A28" s="3" t="s">
        <v>14</v>
      </c>
      <c r="B28" s="14" t="s">
        <v>111</v>
      </c>
      <c r="C28" s="14" t="s">
        <v>115</v>
      </c>
      <c r="D28" s="15">
        <v>36762</v>
      </c>
      <c r="E28" s="3" t="s">
        <v>91</v>
      </c>
      <c r="F28" s="27" t="s">
        <v>116</v>
      </c>
      <c r="G28" s="13" t="s">
        <v>117</v>
      </c>
      <c r="H28" s="13" t="s">
        <v>118</v>
      </c>
      <c r="I28" s="13">
        <v>15056</v>
      </c>
      <c r="J28" s="21" t="s">
        <v>119</v>
      </c>
    </row>
    <row r="29" spans="1:10" s="16" customFormat="1" ht="24.95" customHeight="1">
      <c r="A29" s="3" t="s">
        <v>14</v>
      </c>
      <c r="B29" s="14" t="s">
        <v>120</v>
      </c>
      <c r="C29" s="14" t="s">
        <v>121</v>
      </c>
      <c r="D29" s="15">
        <v>37438</v>
      </c>
      <c r="E29" s="3" t="s">
        <v>42</v>
      </c>
      <c r="F29" s="24" t="s">
        <v>207</v>
      </c>
      <c r="G29" s="13" t="s">
        <v>122</v>
      </c>
      <c r="H29" s="13" t="s">
        <v>123</v>
      </c>
      <c r="I29" s="13">
        <v>15812</v>
      </c>
      <c r="J29" s="21" t="s">
        <v>124</v>
      </c>
    </row>
    <row r="30" spans="1:10" s="16" customFormat="1" ht="24.95" customHeight="1">
      <c r="A30" s="3" t="s">
        <v>14</v>
      </c>
      <c r="B30" s="14" t="s">
        <v>125</v>
      </c>
      <c r="C30" s="14" t="s">
        <v>126</v>
      </c>
      <c r="D30" s="15">
        <v>42138</v>
      </c>
      <c r="E30" s="3" t="s">
        <v>32</v>
      </c>
      <c r="F30" s="24" t="s">
        <v>127</v>
      </c>
      <c r="G30" s="13" t="s">
        <v>128</v>
      </c>
      <c r="H30" s="13" t="s">
        <v>129</v>
      </c>
      <c r="I30" s="13">
        <v>13025</v>
      </c>
      <c r="J30" s="21" t="s">
        <v>130</v>
      </c>
    </row>
    <row r="31" spans="1:10" s="16" customFormat="1" ht="24.95" customHeight="1">
      <c r="A31" s="3" t="s">
        <v>14</v>
      </c>
      <c r="B31" s="14" t="s">
        <v>131</v>
      </c>
      <c r="C31" s="14" t="s">
        <v>199</v>
      </c>
      <c r="D31" s="15">
        <v>37073</v>
      </c>
      <c r="E31" s="3" t="s">
        <v>32</v>
      </c>
      <c r="F31" s="24" t="s">
        <v>132</v>
      </c>
      <c r="G31" s="13" t="s">
        <v>133</v>
      </c>
      <c r="H31" s="13" t="s">
        <v>134</v>
      </c>
      <c r="I31" s="13">
        <v>17019</v>
      </c>
      <c r="J31" s="21" t="s">
        <v>135</v>
      </c>
    </row>
    <row r="32" spans="1:10" s="19" customFormat="1" ht="24.95" customHeight="1">
      <c r="A32" s="10" t="s">
        <v>14</v>
      </c>
      <c r="B32" s="13" t="s">
        <v>141</v>
      </c>
      <c r="C32" s="13" t="s">
        <v>136</v>
      </c>
      <c r="D32" s="15">
        <v>44043</v>
      </c>
      <c r="E32" s="10" t="s">
        <v>18</v>
      </c>
      <c r="F32" s="24" t="s">
        <v>137</v>
      </c>
      <c r="G32" s="13" t="s">
        <v>138</v>
      </c>
      <c r="H32" s="13" t="s">
        <v>139</v>
      </c>
      <c r="I32" s="13">
        <v>10922</v>
      </c>
      <c r="J32" s="21" t="s">
        <v>140</v>
      </c>
    </row>
    <row r="33" spans="1:10" s="16" customFormat="1" ht="24.95" customHeight="1">
      <c r="A33" s="3" t="s">
        <v>14</v>
      </c>
      <c r="B33" s="14" t="s">
        <v>142</v>
      </c>
      <c r="C33" s="14" t="s">
        <v>146</v>
      </c>
      <c r="D33" s="15">
        <v>42569</v>
      </c>
      <c r="E33" s="3" t="s">
        <v>42</v>
      </c>
      <c r="F33" s="26" t="s">
        <v>208</v>
      </c>
      <c r="G33" s="13" t="s">
        <v>143</v>
      </c>
      <c r="H33" s="13" t="s">
        <v>144</v>
      </c>
      <c r="I33" s="13">
        <v>17365</v>
      </c>
      <c r="J33" s="21" t="s">
        <v>145</v>
      </c>
    </row>
    <row r="34" spans="1:10" s="16" customFormat="1" ht="24.95" customHeight="1">
      <c r="A34" s="3" t="s">
        <v>14</v>
      </c>
      <c r="B34" s="14" t="s">
        <v>189</v>
      </c>
      <c r="C34" s="14" t="s">
        <v>147</v>
      </c>
      <c r="D34" s="15">
        <v>40408</v>
      </c>
      <c r="E34" s="10" t="s">
        <v>18</v>
      </c>
      <c r="F34" s="26" t="s">
        <v>148</v>
      </c>
      <c r="G34" s="13" t="s">
        <v>149</v>
      </c>
      <c r="H34" s="13" t="s">
        <v>150</v>
      </c>
      <c r="I34" s="13">
        <v>17579</v>
      </c>
      <c r="J34" s="21" t="s">
        <v>151</v>
      </c>
    </row>
    <row r="35" spans="1:10" s="16" customFormat="1" ht="24.95" customHeight="1">
      <c r="A35" s="3" t="s">
        <v>14</v>
      </c>
      <c r="B35" s="14" t="s">
        <v>155</v>
      </c>
      <c r="C35" s="14" t="s">
        <v>200</v>
      </c>
      <c r="D35" s="15">
        <v>43831</v>
      </c>
      <c r="E35" s="3" t="s">
        <v>42</v>
      </c>
      <c r="F35" s="26" t="s">
        <v>209</v>
      </c>
      <c r="G35" s="13" t="s">
        <v>152</v>
      </c>
      <c r="H35" s="13" t="s">
        <v>153</v>
      </c>
      <c r="I35" s="13">
        <v>10048</v>
      </c>
      <c r="J35" s="21" t="s">
        <v>154</v>
      </c>
    </row>
    <row r="36" spans="1:10" s="16" customFormat="1" ht="24.95" customHeight="1">
      <c r="A36" s="3" t="s">
        <v>14</v>
      </c>
      <c r="B36" s="14" t="s">
        <v>156</v>
      </c>
      <c r="C36" s="14" t="s">
        <v>201</v>
      </c>
      <c r="D36" s="15">
        <v>39264</v>
      </c>
      <c r="E36" s="3" t="s">
        <v>91</v>
      </c>
      <c r="F36" s="24" t="s">
        <v>157</v>
      </c>
      <c r="G36" s="13" t="s">
        <v>158</v>
      </c>
      <c r="H36" s="13" t="s">
        <v>159</v>
      </c>
      <c r="I36" s="13">
        <v>18588</v>
      </c>
      <c r="J36" s="21" t="s">
        <v>160</v>
      </c>
    </row>
    <row r="37" spans="1:10" s="16" customFormat="1" ht="24.95" customHeight="1">
      <c r="A37" s="3" t="s">
        <v>14</v>
      </c>
      <c r="B37" s="14" t="s">
        <v>161</v>
      </c>
      <c r="C37" s="14" t="s">
        <v>202</v>
      </c>
      <c r="D37" s="15">
        <v>42037</v>
      </c>
      <c r="E37" s="3" t="s">
        <v>91</v>
      </c>
      <c r="F37" s="24" t="s">
        <v>162</v>
      </c>
      <c r="G37" s="13" t="s">
        <v>163</v>
      </c>
      <c r="H37" s="13" t="s">
        <v>164</v>
      </c>
      <c r="I37" s="13">
        <v>12756</v>
      </c>
      <c r="J37" s="21" t="s">
        <v>165</v>
      </c>
    </row>
    <row r="38" spans="1:10" s="16" customFormat="1" ht="24.95" customHeight="1">
      <c r="A38" s="3" t="s">
        <v>14</v>
      </c>
      <c r="B38" s="14" t="s">
        <v>166</v>
      </c>
      <c r="C38" s="14" t="s">
        <v>167</v>
      </c>
      <c r="D38" s="20" t="s">
        <v>168</v>
      </c>
      <c r="E38" s="3" t="s">
        <v>18</v>
      </c>
      <c r="F38" s="4" t="s">
        <v>18</v>
      </c>
      <c r="G38" s="13" t="s">
        <v>169</v>
      </c>
      <c r="H38" s="13" t="s">
        <v>170</v>
      </c>
      <c r="I38" s="13">
        <v>11450</v>
      </c>
      <c r="J38" s="21" t="s">
        <v>171</v>
      </c>
    </row>
    <row r="39" spans="1:10" s="16" customFormat="1" ht="24.95" customHeight="1">
      <c r="A39" s="11" t="s">
        <v>15</v>
      </c>
      <c r="B39" s="14" t="s">
        <v>172</v>
      </c>
      <c r="C39" s="14" t="s">
        <v>173</v>
      </c>
      <c r="D39" s="15">
        <v>44454</v>
      </c>
      <c r="E39" s="11" t="s">
        <v>42</v>
      </c>
      <c r="F39" s="24" t="s">
        <v>174</v>
      </c>
      <c r="G39" s="13" t="s">
        <v>175</v>
      </c>
      <c r="H39" s="13" t="s">
        <v>176</v>
      </c>
      <c r="I39" s="13">
        <v>11149</v>
      </c>
      <c r="J39" s="21" t="s">
        <v>177</v>
      </c>
    </row>
    <row r="40" spans="1:10" s="16" customFormat="1" ht="24.95" customHeight="1">
      <c r="A40" s="3" t="s">
        <v>14</v>
      </c>
      <c r="B40" s="14" t="s">
        <v>178</v>
      </c>
      <c r="C40" s="14" t="s">
        <v>203</v>
      </c>
      <c r="D40" s="15">
        <v>37256</v>
      </c>
      <c r="E40" s="3" t="s">
        <v>32</v>
      </c>
      <c r="F40" s="24" t="s">
        <v>179</v>
      </c>
      <c r="G40" s="13" t="s">
        <v>180</v>
      </c>
      <c r="H40" s="13" t="s">
        <v>181</v>
      </c>
      <c r="I40" s="13">
        <v>12651</v>
      </c>
      <c r="J40" s="21" t="s">
        <v>182</v>
      </c>
    </row>
    <row r="41" spans="1:10" s="16" customFormat="1" ht="24.95" customHeight="1">
      <c r="A41" s="3" t="s">
        <v>14</v>
      </c>
      <c r="B41" s="14" t="s">
        <v>183</v>
      </c>
      <c r="C41" s="14" t="s">
        <v>184</v>
      </c>
      <c r="D41" s="15">
        <v>44348</v>
      </c>
      <c r="E41" s="3" t="s">
        <v>32</v>
      </c>
      <c r="F41" s="24" t="s">
        <v>185</v>
      </c>
      <c r="G41" s="13" t="s">
        <v>186</v>
      </c>
      <c r="H41" s="13" t="s">
        <v>187</v>
      </c>
      <c r="I41" s="13">
        <v>12553</v>
      </c>
      <c r="J41" s="21" t="s">
        <v>188</v>
      </c>
    </row>
  </sheetData>
  <sheetProtection selectLockedCells="1"/>
  <mergeCells count="13">
    <mergeCell ref="A5:D5"/>
    <mergeCell ref="A6:A7"/>
    <mergeCell ref="B6:B7"/>
    <mergeCell ref="C6:C7"/>
    <mergeCell ref="D6:D7"/>
    <mergeCell ref="G5:J5"/>
    <mergeCell ref="E6:E7"/>
    <mergeCell ref="F6:F7"/>
    <mergeCell ref="G6:G7"/>
    <mergeCell ref="H6:H7"/>
    <mergeCell ref="I6:I7"/>
    <mergeCell ref="J6:J7"/>
    <mergeCell ref="E5:F5"/>
  </mergeCells>
  <phoneticPr fontId="1" type="noConversion"/>
  <dataValidations count="2">
    <dataValidation type="list" allowBlank="1" showInputMessage="1" showErrorMessage="1" sqref="A9:A41" xr:uid="{00000000-0002-0000-0000-000000000000}">
      <formula1>"서울, 부산, 대구, 인천, 광주, 대전, 울산, 세종, 경기, 강원, 충북, 충남, 전북, 전남, 경북, 경남, 제주"</formula1>
    </dataValidation>
    <dataValidation type="list" allowBlank="1" showInputMessage="1" showErrorMessage="1" sqref="E9:E19 E20:F20 E39:E41 F25:F28 E38:F38 E21:E37" xr:uid="{00000000-0002-0000-0000-000001000000}">
      <formula1>"사회복지법인, 종교법인, 학교법인, 재단법인, 사단법인, 지자체직영, 사회적협동조합, 기타"</formula1>
    </dataValidation>
  </dataValidations>
  <pageMargins left="0.31496062992125984" right="0.19685039370078741" top="0.51181102362204722" bottom="0.51181102362204722" header="0.39370078740157483" footer="0.31496062992125984"/>
  <pageSetup paperSize="9" orientation="landscape" r:id="rId1"/>
  <headerFooter alignWithMargins="0">
    <oddFooter>&amp;C&amp;"/,보통"&amp;P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기본정보</vt:lpstr>
      <vt:lpstr>기본정보!Print_Area</vt:lpstr>
      <vt:lpstr>기본정보!Print_Titles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GG</cp:lastModifiedBy>
  <cp:lastPrinted>2014-04-15T05:27:34Z</cp:lastPrinted>
  <dcterms:created xsi:type="dcterms:W3CDTF">2014-04-15T04:25:29Z</dcterms:created>
  <dcterms:modified xsi:type="dcterms:W3CDTF">2022-05-27T01:30:37Z</dcterms:modified>
</cp:coreProperties>
</file>