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D:\2024년\10. 홈페이지\3월 31일 개편\"/>
    </mc:Choice>
  </mc:AlternateContent>
  <xr:revisionPtr revIDLastSave="0" documentId="13_ncr:1_{A5A98138-FD9B-417D-81FD-E968C80DC287}" xr6:coauthVersionLast="37" xr6:coauthVersionMax="37" xr10:uidLastSave="{00000000-0000-0000-0000-000000000000}"/>
  <bookViews>
    <workbookView xWindow="0" yWindow="0" windowWidth="28800" windowHeight="12255" xr2:uid="{00000000-000D-0000-FFFF-FFFF00000000}"/>
  </bookViews>
  <sheets>
    <sheet name="240327 현재" sheetId="1" r:id="rId1"/>
  </sheets>
  <definedNames>
    <definedName name="_xlnm._FilterDatabase" localSheetId="0" hidden="1">'240327 현재'!$A$4:$G$340</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alcChain>
</file>

<file path=xl/sharedStrings.xml><?xml version="1.0" encoding="utf-8"?>
<sst xmlns="http://schemas.openxmlformats.org/spreadsheetml/2006/main" count="1686" uniqueCount="951">
  <si>
    <t>경영체명</t>
  </si>
  <si>
    <t>인증품목</t>
  </si>
  <si>
    <t>인증번호</t>
  </si>
  <si>
    <t>인증기간</t>
  </si>
  <si>
    <t>수원시</t>
  </si>
  <si>
    <t>농협경제지주 경기지역본부
(경기인삼연합사업단)</t>
  </si>
  <si>
    <t>홍삼정골드, 홍삼원액, 홍삼차골드</t>
  </si>
  <si>
    <t>11-105-001</t>
  </si>
  <si>
    <t>24.1.1.~25.12.31.</t>
  </si>
  <si>
    <t>경기과일농협조합공동사업법인</t>
  </si>
  <si>
    <t>배, 포도(캠벨, 거봉, 샤인머스켓), 사과, 체리, 블루베리, 사과대추</t>
  </si>
  <si>
    <t>06-102-006</t>
  </si>
  <si>
    <t>수삼, 홍삼반제품, 홍삼완제품</t>
  </si>
  <si>
    <t>22-113-001</t>
  </si>
  <si>
    <t>김치류 12품목
(유정임포기김치, 맛김치, 깍두기, 석박지, 백김치, 열무김치, 총각김치, 돌산갓김치, 겉절이김치, 나박김치, 보쌈김치, 동치미)</t>
  </si>
  <si>
    <t>21-110-002</t>
  </si>
  <si>
    <t>23.7.1.~25.6.30.</t>
  </si>
  <si>
    <t>용인시</t>
  </si>
  <si>
    <t>원삼농업협동조합친환경유통센터</t>
  </si>
  <si>
    <t>쌀(무농약, 유기농)
-유기농고시히카리(백미), 유기농(찹쌀, 찰현미, 백미, 현미, 찰흑미), 무농약(백미, 현미), 세븐라이스</t>
  </si>
  <si>
    <t>00-101-001</t>
  </si>
  <si>
    <t>용인시농협쌀조합공동사업법인</t>
  </si>
  <si>
    <t>쌀(추청, 참드림)</t>
  </si>
  <si>
    <t>07-101-008</t>
  </si>
  <si>
    <t>농업회사법인가은MPC㈜</t>
  </si>
  <si>
    <t>돼지고기(성산포크)</t>
  </si>
  <si>
    <t>09-106-001</t>
  </si>
  <si>
    <t>새달농원</t>
  </si>
  <si>
    <t>생오미자, 건오미자</t>
  </si>
  <si>
    <t>12-112-001</t>
  </si>
  <si>
    <t>24.1.1.~24.6.30.</t>
  </si>
  <si>
    <t>오미만족오미자청, 오미만족오미자차, 오미오투</t>
  </si>
  <si>
    <t>22-102-001</t>
  </si>
  <si>
    <t>재웅농산</t>
  </si>
  <si>
    <t>표고버섯</t>
  </si>
  <si>
    <t>12-104-005</t>
  </si>
  <si>
    <t>농업회사법인 다솜식품 주식회사</t>
  </si>
  <si>
    <t>김치류 18품목
(포기김치, 맛김치, 백김치, 깍두기, 석박지, 보쌈김치, 갓김치, 열무김치, 총각김치, 파김치, 동치미, 배추묵은김치, 윤연숙선생님의 정갈한 포기김치, 절임배추, 나박김치, 오이김치, 오이소박이, 겉절이)</t>
  </si>
  <si>
    <t>10-110-006</t>
  </si>
  <si>
    <t>22.7.1.~24.6.30.</t>
  </si>
  <si>
    <t>한스농원</t>
  </si>
  <si>
    <t>느타리버섯</t>
  </si>
  <si>
    <t>15-104-011</t>
  </si>
  <si>
    <t>23.10.1.~25.9.30.</t>
  </si>
  <si>
    <t>농업회사법인㈜ 군자농원</t>
  </si>
  <si>
    <t>16-104-002</t>
  </si>
  <si>
    <t>㈜태진수산</t>
  </si>
  <si>
    <t>수산가공 13품목
고등어, 고등어살, 고등어절, 삼치, 삼치살, 오징어, 오징어껍제, 오징어칼집, 오징어링, 건멸치, 건새우, 건미역, 건다시마</t>
  </si>
  <si>
    <t>16-108-001</t>
  </si>
  <si>
    <t>농업회사법인㈜ 술샘</t>
  </si>
  <si>
    <t>전통주(미르40)</t>
  </si>
  <si>
    <t>17-113-001</t>
  </si>
  <si>
    <t>23.4.1.~25.3.31.</t>
  </si>
  <si>
    <t>한빛영농조합법인</t>
  </si>
  <si>
    <t>(생)표고버섯, (건)표고버섯</t>
  </si>
  <si>
    <t>18-104-004</t>
  </si>
  <si>
    <t>22.10.1.~24.9.30.</t>
  </si>
  <si>
    <t>새암농장</t>
  </si>
  <si>
    <t>생목이버섯,건목이버섯</t>
  </si>
  <si>
    <t>18-104-005</t>
  </si>
  <si>
    <t>푸른드리</t>
  </si>
  <si>
    <t>수산물 8품목
고등어, 오징어, 삼치, 고등어살절단, 고등어절단, 삼치살절단, 삼치절단, 오징어채</t>
  </si>
  <si>
    <t>19-108-001</t>
  </si>
  <si>
    <t>23.1.1.~24.12.31.</t>
  </si>
  <si>
    <t>㈜우리바다살림</t>
  </si>
  <si>
    <t>갈치, 반건조서대, 반건조민어, 간고등어</t>
  </si>
  <si>
    <t>22-108-001</t>
  </si>
  <si>
    <t>㈜채소팜</t>
  </si>
  <si>
    <t>채소류 6품목
카이피라, 페어리,이자벨,아지르카,버터헤드,로메인</t>
  </si>
  <si>
    <t>22-103-003</t>
  </si>
  <si>
    <t>고양시</t>
  </si>
  <si>
    <t>덕양친환경</t>
  </si>
  <si>
    <t>채소류 62품목
(감자, 근대, 당근, 대파, 생강, 상추, 생채, 실파, 쑥갓, 아욱, 양파, 양상추, 열무, 오이, 중파, 케일, 호박, 시금치, 쌈배추, 애호박, 양배추, 적겨자, 적근대, 적상추, 적쌈추, 참나물, 청겨자, 청경채, 청상추, 청피망, 치커리, 풋고추, 홍고추, 홍피망, 곰취나물, 적치커리, 청양고추, 얼갈이배추, 단호박, 들깨, 고춧잎, 깻잎, 깻잎순, 고수, 무, 적로메인, 아마란스, 적채심, 비트, 적다채, 경수채, 로메인, 쌈채, 파프리카, 구루모, 트레비스, 벨지움, 슈가로프, 대추방울토마토, 비타민, 배추, 오이고추 )</t>
  </si>
  <si>
    <t>09-103-001</t>
  </si>
  <si>
    <t>고양축산업협동조합</t>
  </si>
  <si>
    <t>한우고기(행주한우)</t>
  </si>
  <si>
    <t>07-106-010</t>
  </si>
  <si>
    <t>세기농원</t>
  </si>
  <si>
    <t>배</t>
  </si>
  <si>
    <t>09-102-001</t>
  </si>
  <si>
    <t>23.7.1.~24.9.30.</t>
  </si>
  <si>
    <t>송포애호박연구회</t>
  </si>
  <si>
    <t>채소류 34품목
감자, 냉이, 단호박, 달래, 마늘, 무, 무말랭이, 애호박, 양배추, 양파, 호박고지, 고구마, 당근, 배추, 백태, 생강, 대파, 딸기, 방울토마토, 알배추, 실파, 오이, 중파, 돌산갓, 부추, 비트, 시금치, 얼갈이배추, 열무, 쪽파, 풋고추, 홍갓, 홍고추, 갓</t>
  </si>
  <si>
    <t>10-103-004</t>
  </si>
  <si>
    <t>농업회사법인㈜원당에프앤디</t>
  </si>
  <si>
    <t>콩나물,숙주나물</t>
  </si>
  <si>
    <t>10-103-002</t>
  </si>
  <si>
    <t>에벤에셀</t>
  </si>
  <si>
    <t>감자, 대파, 마늘, 무, 시금치, 실파, 쪽파</t>
  </si>
  <si>
    <t>20-103-002</t>
  </si>
  <si>
    <t>농업회사법인㈜행복한버섯</t>
  </si>
  <si>
    <t>14-104-001</t>
  </si>
  <si>
    <t>서삼릉버섯농장</t>
  </si>
  <si>
    <t>표고버섯, 건표고버섯(통, 슬라이스, 깍두기)</t>
  </si>
  <si>
    <t>15-104-003</t>
  </si>
  <si>
    <t>고양느타리버섯</t>
  </si>
  <si>
    <t>15-104-005</t>
  </si>
  <si>
    <t>찬우물 버섯농장</t>
  </si>
  <si>
    <t>표고버섯, 건표고버섯</t>
  </si>
  <si>
    <t>15-104-007</t>
  </si>
  <si>
    <t>버섯댁</t>
  </si>
  <si>
    <t>15-104-008</t>
  </si>
  <si>
    <t>농업회사법인 ㈜아인</t>
  </si>
  <si>
    <t>16-104-001</t>
  </si>
  <si>
    <t>송송농산</t>
  </si>
  <si>
    <t>표고버섯, 건표고버섯(동고, 향신, 깍둑썰기, 슬라이스)</t>
  </si>
  <si>
    <t>17-104-002</t>
  </si>
  <si>
    <t>에덴표고농장</t>
  </si>
  <si>
    <t>17-104-003</t>
  </si>
  <si>
    <t>일산표고랜드</t>
  </si>
  <si>
    <t>17-104-001</t>
  </si>
  <si>
    <t>농업회사법인 덕강 주식회사</t>
  </si>
  <si>
    <t>17-104-008</t>
  </si>
  <si>
    <t>농업회사법인 한국상황버섯㈜</t>
  </si>
  <si>
    <t>상황버섯음료 2품목
(황후의 비밀, 상황가족)</t>
  </si>
  <si>
    <t>19-112-001</t>
  </si>
  <si>
    <t>한울버섯</t>
  </si>
  <si>
    <t>새송이버섯</t>
  </si>
  <si>
    <t>19-104-006</t>
  </si>
  <si>
    <t>유재원</t>
  </si>
  <si>
    <t>채소류 57품목
(무, 가지, 감자, 근대, 깻잎, 당근, 대파, 로즈, 바질, 배추, 부추, 생채, 쌈추, 쑥갓, 아욱, 양파, 여주, 오이, 쪽파, 치콘, 케일, 호박, 공심채, 뉴그린, 다홍채, 로메인, 로케트, 미나리, 비타민, 시금치, 신선초, 쌈배추, 양배추, 양상추, 오크라, 잎당귀, 적겨자, 적근대, 적상추, 청경채, 청상추, 치커리, 토마토, 풋고추, 꽈리고추, 아마란스, 오크리프, 적로메인, 적치커리, 청양고추, 레드치커리, 아스파라거스, 브로코리, 샐러리, 파세리, 비트, 겨자)</t>
  </si>
  <si>
    <t>20-103-001</t>
  </si>
  <si>
    <t>자연동화농장</t>
  </si>
  <si>
    <t>표고버섯, 건표고버섯(통, 슬라이스)</t>
  </si>
  <si>
    <t>20-104-001</t>
  </si>
  <si>
    <t>홍순화버섯</t>
  </si>
  <si>
    <t>20-104-002</t>
  </si>
  <si>
    <t>심학산블루베리</t>
  </si>
  <si>
    <t>블루베리</t>
  </si>
  <si>
    <t>22-102-002</t>
  </si>
  <si>
    <t>주식회사 해피21세기</t>
  </si>
  <si>
    <t>떡류 63품목
[설기류8품목(백설기,꿀,쑥,흑미아몬드,포도,딸기잼,초코잼,초코)/케이크3품목(초코잼설기케이크,초코케이크,초코커버링케이크)/떡볶이류13품목(떡볶이떡,현미,시금치잡채용,시금치,당근잡채용,당근,방울,구멍,모듬모양,흑미비엔나,흑미,비엔나,잡채용,)/가래떡류5품목(말이용,쑥,현미,흑미,찜용)/증편류3품목(보리,딸기,방울)/떡국떡4품목(떡국떡,쑥,현미,흑미)/조랭이떡4품목(조랭이,흑미,시금치,당근)/절편류5품목(절편,절편(쑥),사등분절편(쑥),사등분절편(흰),수리취/기타8품목(바나나말이떡,다크초코볼,고구마모찌,초코찹쌀떡,흑미찰떡,차륜병,쑥개떡,떡꼬치떡),새알심], 찹쌀가루, 멥쌀가루
추가인증(22.2차): 단호박설기, 무지개, 멥쌀시루떡, 찹쌀시루떡, 호박떡국, 호박가래떡, 삼색조랭이</t>
  </si>
  <si>
    <t>20-113-012</t>
  </si>
  <si>
    <t>만두 4품목
(표고왕만두, 목이왕만두, 우리밀새싹보리고기만두, 우리밀새싹보리김치만두)</t>
  </si>
  <si>
    <t>20-113-014</t>
  </si>
  <si>
    <t>돌단버섯농장</t>
  </si>
  <si>
    <t>21-104-003</t>
  </si>
  <si>
    <t>여리네버섯농장</t>
  </si>
  <si>
    <t>21-104-004</t>
  </si>
  <si>
    <t>늘싱원(이창해)</t>
  </si>
  <si>
    <t>엽채류 26품목
상추(적,청,흑), 치커리(청,적,레드), 셀러리, 겨자채(적,청), 로즈(적,백), 쌈배추(적,청), 쑥갓, 양상추(버터헤드),비트, 미니로메인, 뉴그린(잎브로콜리), 들깻잎, 로메인, 생채, 청경채, 케일, 적근대, 비타민, 당귀</t>
  </si>
  <si>
    <t>21-103-003</t>
  </si>
  <si>
    <t>이흥용</t>
  </si>
  <si>
    <t>채소류 22품목
감자,근대,깻잎,당근,대파,돌산갓,상추,시금치,실파,양파,얼갈이배추,열무,오이,쪽파,청갓,홍갓,청양고추,치커리,풋고추,호박,홍갓,홍고추</t>
  </si>
  <si>
    <t>21-103-004</t>
  </si>
  <si>
    <t>농업회사법인 주식회사 기린에프디</t>
  </si>
  <si>
    <t>콩나물, 숙주나물</t>
  </si>
  <si>
    <t>23-103-004</t>
  </si>
  <si>
    <t>농업회사법인㈜ 버섯교육원</t>
  </si>
  <si>
    <t>23-104-001</t>
  </si>
  <si>
    <t>윤윤봉</t>
  </si>
  <si>
    <t>사과대추(완대추)</t>
  </si>
  <si>
    <t>23-102-005</t>
  </si>
  <si>
    <t>화성시</t>
  </si>
  <si>
    <t>㈜늘푸른</t>
  </si>
  <si>
    <t>김치류 1품목: 본맛있는김치</t>
  </si>
  <si>
    <t>00-110-001</t>
  </si>
  <si>
    <t>팔탄농업협동조합</t>
  </si>
  <si>
    <t>쌀(GAP 골드퀸3호, 진상2호)</t>
  </si>
  <si>
    <t>02-101-004</t>
  </si>
  <si>
    <t>농업회사법인 유한회사 현명농장</t>
  </si>
  <si>
    <t>03-102-004</t>
  </si>
  <si>
    <t>농업회사법인(주)우리콩식품</t>
  </si>
  <si>
    <t>03-113-009</t>
  </si>
  <si>
    <t>콩나물</t>
  </si>
  <si>
    <t>21-103-005</t>
  </si>
  <si>
    <t>팔여울농장</t>
  </si>
  <si>
    <t>느타리버섯(일반,노랑,백,산), 버들송이, 황금맛송이, 노루궁뎅이버섯, 백령버섯, 목이버섯</t>
  </si>
  <si>
    <t>07-104-012</t>
  </si>
  <si>
    <t>(주)한강식품
(자연품은)</t>
  </si>
  <si>
    <t>닭고기(자연품은)</t>
  </si>
  <si>
    <t>07-106-005</t>
  </si>
  <si>
    <t>농업회사법인(유)화성RPC</t>
  </si>
  <si>
    <t>쌀(친환경, GAP)-수향미(골드퀸3호)</t>
  </si>
  <si>
    <t>06-101-005</t>
  </si>
  <si>
    <t>농업회사법인㈜우와돈</t>
  </si>
  <si>
    <t>돼지고기(정한돈)</t>
  </si>
  <si>
    <t>19-106-002</t>
  </si>
  <si>
    <t>한국농협김치조합공동사업법인 화성지사무소</t>
  </si>
  <si>
    <t>김치류 10품목
(오색소반포기김치, 오색소반총각김치, 오색소반맛김치, 오색소반열무김치, 오색소반백김치, 수라청포기김치, 수라청맛김치, 수라청총각김치, 수라청열무김치, 수라청깍두기)</t>
  </si>
  <si>
    <t>10-110-001</t>
  </si>
  <si>
    <t>무지개식품</t>
  </si>
  <si>
    <t>김치류 22품목
(포기김치, 포기김치(S), 포기김치(특), 맛김치, 맛김치(S),백김치, 겉절이김치, 덮밥용김치, 깍두기, 깍두기(S), 석박지,동치미, 총각김치, 열무김치, 나박물김치, 파김치, 갓김치,오이소박이, 오이김치, 깻잎김치, 아삭아삭시원한열무맛김치,길게자른찌개전용맛김치)</t>
  </si>
  <si>
    <t>10-110-004</t>
  </si>
  <si>
    <t>정남농협화성웰빙떡클러스터사업단</t>
  </si>
  <si>
    <t>떡류 18품목
디딜향(떡국떡, 떡볶이떡, 조랭이떡), 백년초영양찰떡, 단호박영양찰떡, 쑥영양찰떡, 전통영양찰떡, 흑미영양찰떡, 통팥앙금찹쌀떡단호박, 통팥앙금참쌀떡백년초, 통팥앙금참쌀떡흑미, 통팥앙금참쌀떡쑥, 디딜향몸에존약밥, 동부송편, 단호박동부송편, 쑥동부송편, 농협크림찹쌀떡, 농협크림쑥찹쌀떡)</t>
  </si>
  <si>
    <t>11-113-001</t>
  </si>
  <si>
    <t>정남농협잡곡유통사업단</t>
  </si>
  <si>
    <t>백미, 현미, 찹쌀, 현미찹쌀</t>
  </si>
  <si>
    <t>13-101-001</t>
  </si>
  <si>
    <t>대한농산</t>
  </si>
  <si>
    <t>쌀(수향미, 삼광, 백옥찰)</t>
  </si>
  <si>
    <t>14-101-002</t>
  </si>
  <si>
    <t>화성수원안산수라청농협쌀조합공동사업법인</t>
  </si>
  <si>
    <t>쌀(GAP)
11품종: 수향미, 수라청, 수라청궁, 효원미, 정다미, 상록수햇살, 수라산맑은물에, 들앤숲, 천수라네, 수라비책, 햇살드리</t>
  </si>
  <si>
    <t>14-101-004</t>
  </si>
  <si>
    <t>㈜토속</t>
  </si>
  <si>
    <t>김치류 19품목
(토속항아리(포기김치,총각김치,깍두기,열무김치,맛김치,동치미,백김치,보쌈김치,섞박지,오이김치,오이소박이,겉절이,나박김치,무말랭이,깻잎김치,양념속,돌산갓김치,파김치),송채환명품비가린김치)</t>
  </si>
  <si>
    <t>14-110-002</t>
  </si>
  <si>
    <t>채인</t>
  </si>
  <si>
    <t>14-104-005</t>
  </si>
  <si>
    <t>주식회사 정남식품</t>
  </si>
  <si>
    <t>15-113-001</t>
  </si>
  <si>
    <t>동충하초포크사업단</t>
  </si>
  <si>
    <t>돼지고기(동충하초)</t>
  </si>
  <si>
    <t>04-106-013</t>
  </si>
  <si>
    <t>농업회사법인 약속식품 주식회사</t>
  </si>
  <si>
    <t>김치류 6품목
포기김치, 깍두기, 총각김치, 맛김치, 백김치, 열무김치</t>
  </si>
  <si>
    <t>20-110-001</t>
  </si>
  <si>
    <t>㈜미당</t>
  </si>
  <si>
    <t>총 32품목
추어탕, 용대리황태국, 시래기된장국, 묵은지찌개, 성게미역국, 육개장, 뼈없는 감자탕, 민물장어탕, 우렁된장찌개, 미당묵은지김치찜, 구수한 청국장찌개, 차돌된장찌개, 소고기해장국, 미당알탕, 보리새우아욱국, 소고기미역국, 진추어탕, 차돌된장찌개, 진시래기국, 성게미역국, 진버섯들깨탕, 소고기미역국, 감자탕, 육개장, 깊고 구수한 우리콩 청국장찌개, 웰국남원골추어탕, 미당 뼈없는 감자탕, 미당 고기듬뿍 소고기탕, 미당 보리새우아욱국, 가치차린 알탕, 가치차린 부대찌개, 전복성개미역국</t>
  </si>
  <si>
    <t>20-113-001</t>
  </si>
  <si>
    <t>정원농산</t>
  </si>
  <si>
    <t>20-104-003</t>
  </si>
  <si>
    <t>화성해풍참사과영농조합법인</t>
  </si>
  <si>
    <t>사과</t>
  </si>
  <si>
    <t>20-102-002</t>
  </si>
  <si>
    <t>농업회사법인 ㈜삼신후르츠</t>
  </si>
  <si>
    <t>후레쉬배(조각과일배)</t>
  </si>
  <si>
    <t>19-113-001</t>
  </si>
  <si>
    <t>농업회사법인 팜스토리㈜</t>
  </si>
  <si>
    <t>포도, 샤인머스켓</t>
  </si>
  <si>
    <t>21-102-004</t>
  </si>
  <si>
    <t>선농종합식품㈜</t>
  </si>
  <si>
    <t>김치류 5품목
(선농원전통포기김치, 선농원전통맛김치, 선농원전통깍두기김치, 선농원전통총각김치, 선농원전통열무김치)</t>
  </si>
  <si>
    <t>21-110-001</t>
  </si>
  <si>
    <t>경기남부수협 김가공센터</t>
  </si>
  <si>
    <t>조미김(마음다海 수협 재래김, 마음다海 수협 파래김))</t>
  </si>
  <si>
    <t>22-108-002</t>
  </si>
  <si>
    <t>제부도전통양주</t>
  </si>
  <si>
    <t>천연발효식초 6품목
(화성에서온삼해고운초, 화성에서온포도식초, 화성에서온현미흑초, 화성에서온인삼흑초, 화성에서온발아현미초, 화성에서온돼지감자초)</t>
  </si>
  <si>
    <t>22-113-006</t>
  </si>
  <si>
    <t>화성열매협동조합</t>
  </si>
  <si>
    <t>아침애생사과즙</t>
  </si>
  <si>
    <t>23-113-006</t>
  </si>
  <si>
    <t>㈜에이치앤에스 두리반</t>
  </si>
  <si>
    <t>빵류 5품목
1번계란으로 만든 우리밀식빵, 우리밀밤식빵, 스노우쿠키, 스트로베리쿠키, 누가틴쿠키</t>
  </si>
  <si>
    <t>23-113-007</t>
  </si>
  <si>
    <t>부천시</t>
  </si>
  <si>
    <t>(주)한성식품</t>
  </si>
  <si>
    <t>김치류 16품목
(한성포기김치, 한성맛김치, 보쌈김치, 한성백김치, 한성총각김치, 한성열무김치, 한성깍두기, 한성돌산갓김치, 한성파김치, 석박지, 한성동치미, 정드린한성오이소박이, 정드린한성겉절이, 한성아삭오이김치, 깻잎김치, 나박김치)</t>
  </si>
  <si>
    <t>07-110-004</t>
  </si>
  <si>
    <t>매일식품㈜</t>
  </si>
  <si>
    <t>김치류 총 6품목
찬우물(포기김치, 배추맛김치, 백김치, 총각김치, 열무김치, 깍두기)</t>
  </si>
  <si>
    <t>10-110-003</t>
  </si>
  <si>
    <t>남양주시</t>
  </si>
  <si>
    <t>한우풍경연합사업단</t>
  </si>
  <si>
    <t>한우고기(한우풍경)</t>
  </si>
  <si>
    <t>08-106-002</t>
  </si>
  <si>
    <t>농업회사법인 만나 주식회사</t>
  </si>
  <si>
    <t>콩나물, 숙주나물, 두절콩나물</t>
  </si>
  <si>
    <t>11-103-001</t>
  </si>
  <si>
    <t>영농조합법인 남양주조복산삼</t>
  </si>
  <si>
    <t>산양삼</t>
  </si>
  <si>
    <t>13-105-001</t>
  </si>
  <si>
    <t>농업회사법인 주식회사
아나나스푸드</t>
  </si>
  <si>
    <t>조각과일(배)</t>
  </si>
  <si>
    <t>18-113-002</t>
  </si>
  <si>
    <t>도담</t>
  </si>
  <si>
    <t>착즙배즙(과채주스)</t>
  </si>
  <si>
    <t>20-113-002</t>
  </si>
  <si>
    <t>23.10.1.~24.12.31.</t>
  </si>
  <si>
    <t>팜아트홀릭 주식회사</t>
  </si>
  <si>
    <t>팜메이드먹골배, 팜메이듬먹골배도라지, 팜메이드호박</t>
  </si>
  <si>
    <t>21-113-007</t>
  </si>
  <si>
    <t>㈜이삭뜰 농업회사법인</t>
  </si>
  <si>
    <t>뜰안에보리된장, 뜰안에청국장, 이순규전통보리된장, 이순규전통쩜장</t>
  </si>
  <si>
    <t>22-111-002</t>
  </si>
  <si>
    <t>㈜동진푸드</t>
  </si>
  <si>
    <t>23-110-001</t>
  </si>
  <si>
    <t>㈜찰떡궁합</t>
  </si>
  <si>
    <t>23-113-008</t>
  </si>
  <si>
    <t>수향농원</t>
  </si>
  <si>
    <t>딸기</t>
  </si>
  <si>
    <t>23-102-008</t>
  </si>
  <si>
    <t>남양주먹골배 하늘농원</t>
  </si>
  <si>
    <t>배(신고)</t>
  </si>
  <si>
    <t>23-102-009</t>
  </si>
  <si>
    <t>남양주먹골배 석수농원</t>
  </si>
  <si>
    <t>23-102-010</t>
  </si>
  <si>
    <t>안산시</t>
  </si>
  <si>
    <t>㈜농업회사법인 상록수된장마을</t>
  </si>
  <si>
    <t>한식된장, 보리고추장, 한식간장, 청국장</t>
  </si>
  <si>
    <t>15-111-003</t>
  </si>
  <si>
    <t>안산쌀연구회 영농조합법인</t>
  </si>
  <si>
    <t>쌀(GAP, 친환경)</t>
  </si>
  <si>
    <t>20-101-001</t>
  </si>
  <si>
    <t>안산농업협동조합</t>
  </si>
  <si>
    <t>곡류 4품목
쌀(GAP, 무농약)-추정, 참드림(햇토미, 뉴상록이)</t>
  </si>
  <si>
    <t>21-101-001</t>
  </si>
  <si>
    <t>경성당</t>
  </si>
  <si>
    <t>참송이버섯</t>
  </si>
  <si>
    <t>22-104-004</t>
  </si>
  <si>
    <t>평택시</t>
  </si>
  <si>
    <t>안중농협미곡종합처리장</t>
  </si>
  <si>
    <t>쌀(고시히카리, 꿈마지)</t>
  </si>
  <si>
    <t>07-101-009</t>
  </si>
  <si>
    <t>평택축산업협동조합</t>
  </si>
  <si>
    <t>한우고기(평택미한우)</t>
  </si>
  <si>
    <t>07-106-006</t>
  </si>
  <si>
    <t>(주)우리식품</t>
  </si>
  <si>
    <t>이혜정의 꽉찬 수제 오곡밥</t>
  </si>
  <si>
    <t>07-113-020</t>
  </si>
  <si>
    <t>팽성농협미곡처리장(RPC)</t>
  </si>
  <si>
    <t>쌀(GAP: 고시히카리, 추청, 꿈마지)</t>
  </si>
  <si>
    <t>10-101-003</t>
  </si>
  <si>
    <t>23.7.1.~24.12.31.</t>
  </si>
  <si>
    <t>송탄농협미곡처리장(RPC)</t>
  </si>
  <si>
    <t>10-101-007</t>
  </si>
  <si>
    <t>평택농업협동조합비전사업소(DSC)</t>
  </si>
  <si>
    <t>10-101-008</t>
  </si>
  <si>
    <t>(주)해들촌 농업회사법인</t>
  </si>
  <si>
    <t>고춧가루 7품목
해아란명품고춧가루(굵은분),해아란명품고춧가루(고운분),해아란태양초고춧가루,해아란프리미엄고춧가루,해아란햇빛담은고춧가루,해아란초록나무빨간고춧가루),(22.2차,추가인증: 해아란붉은단고춧가추</t>
  </si>
  <si>
    <t>10-113-002</t>
  </si>
  <si>
    <t>농업회사법인 주식회사 태성김치</t>
  </si>
  <si>
    <t>17-110-002</t>
  </si>
  <si>
    <t>녹돈영농조합법인</t>
  </si>
  <si>
    <t>돼지고기(소사벌포크)</t>
  </si>
  <si>
    <t>18-106-001</t>
  </si>
  <si>
    <t>농업회사법인 ㈜좋은술</t>
  </si>
  <si>
    <t>18-113-006</t>
  </si>
  <si>
    <t>㈜바이오글루칸 농업회사법인</t>
  </si>
  <si>
    <t>꽃송이버섯, 건꽃송이버섯</t>
  </si>
  <si>
    <t>20-105-004</t>
  </si>
  <si>
    <t>농업회사법인 주식회사 참미소</t>
  </si>
  <si>
    <t>볶은쌀눈, 볶은쌀눈가루, 미소쌀눈</t>
  </si>
  <si>
    <t>20-113-003</t>
  </si>
  <si>
    <t>베농영농조합법인</t>
  </si>
  <si>
    <t>배, 미니사과</t>
  </si>
  <si>
    <t>20-102-003</t>
  </si>
  <si>
    <t>뜰안에농원</t>
  </si>
  <si>
    <t>21-102-002</t>
  </si>
  <si>
    <t>㈜그린케이팜</t>
  </si>
  <si>
    <t>딸기(설향)</t>
  </si>
  <si>
    <t>농업회사법인㈜남양식품</t>
  </si>
  <si>
    <t>쌀(GAP)</t>
  </si>
  <si>
    <t>22-101-02</t>
  </si>
  <si>
    <t>아미코팜㈜농업회사법인</t>
  </si>
  <si>
    <t>생꽃송이버섯</t>
  </si>
  <si>
    <t>22-104-010</t>
  </si>
  <si>
    <t>평안블루베리작목반</t>
  </si>
  <si>
    <t>23-102-003</t>
  </si>
  <si>
    <t>주식회사 진산농업회사법인</t>
  </si>
  <si>
    <t>진산청명고춧가루</t>
  </si>
  <si>
    <t>23-113-004</t>
  </si>
  <si>
    <t>한국양계축산업협동조합 평택유통센터</t>
  </si>
  <si>
    <t>계란(유난희)</t>
  </si>
  <si>
    <t>09-106-003</t>
  </si>
  <si>
    <t>송탄농협농산물산지유통센터(APC)</t>
  </si>
  <si>
    <t>오이, 애호박, 토마토, 방울토마토, 대추방울토마토</t>
  </si>
  <si>
    <t>10-103-008</t>
  </si>
  <si>
    <t>안양시</t>
  </si>
  <si>
    <t>주식회사 한라식품 농업회사법인</t>
  </si>
  <si>
    <t>돼지고기(레벨엎)</t>
  </si>
  <si>
    <t>12-106-004</t>
  </si>
  <si>
    <t>안양지구축산업협동조합</t>
  </si>
  <si>
    <t>돼지고기(참들향포크)</t>
  </si>
  <si>
    <t>12-106-002</t>
  </si>
  <si>
    <t>시흥시</t>
  </si>
  <si>
    <t>해정수산㈜</t>
  </si>
  <si>
    <t>12-108-002</t>
  </si>
  <si>
    <t>㈜동화수산</t>
  </si>
  <si>
    <t>수산물 7품목
고등어, 삼치, 갈치, 꽃게, 오징어, 건멸치, 건새우</t>
  </si>
  <si>
    <t>14-108-006</t>
  </si>
  <si>
    <t>북시흥농업협동조합</t>
  </si>
  <si>
    <t>친환경 햇토미(추청, 참드림)</t>
  </si>
  <si>
    <t>18-101-006</t>
  </si>
  <si>
    <t>참조은미나리작목반</t>
  </si>
  <si>
    <t>미나리</t>
  </si>
  <si>
    <t>20-103-004</t>
  </si>
  <si>
    <t>물댄동산블루베리농원</t>
  </si>
  <si>
    <t>22-102-004</t>
  </si>
  <si>
    <t>표고마루</t>
  </si>
  <si>
    <t>22-104-001</t>
  </si>
  <si>
    <t>파주시</t>
  </si>
  <si>
    <t>농업회사법인 파주파머스㈜</t>
  </si>
  <si>
    <t>토마토, 대추방울토마토, 방울토마토</t>
  </si>
  <si>
    <t>15-103-002</t>
  </si>
  <si>
    <t>파주시배작목회</t>
  </si>
  <si>
    <t>05-102-003</t>
  </si>
  <si>
    <t>돈모닝도매사업단</t>
  </si>
  <si>
    <t>돼지고기(돈모닝포크)</t>
  </si>
  <si>
    <t>06-106-013</t>
  </si>
  <si>
    <t>산머루농원영농조합법인</t>
  </si>
  <si>
    <t>감악산 머루주, 머루드서산마루원액</t>
  </si>
  <si>
    <t>07-113-015</t>
  </si>
  <si>
    <t>한국농협김치조합공동사업법인 파주지사</t>
  </si>
  <si>
    <t>오색소반(포기김치, 총각김치, 깍두기, 맛김치, 열무김치, 백김치, 석박지, 겉절이, 나박김치, 보쌈김치, 오이김치, 깻잎김치, 포기김치양념, 묵은지, 동치미, 파김치, 갓김치, 절임배추)</t>
  </si>
  <si>
    <t>08-110-001</t>
  </si>
  <si>
    <t>도미솔식품</t>
  </si>
  <si>
    <t>김치류 18품목
포기김치, 싱싱생생맛김치, 맛있는백김치, 보쌈김치, 사각사각총각김치, 열무김치, 깍두기, 맛있는갓김치, 맛있는파김치, 석박지, 맛있는동치미, 맛있는백나박김치, 맛있는홍나박김치, 맛깔깻잎김치, 오이김치, 오이소박이, 겉절이, , 왕비포기김치</t>
  </si>
  <si>
    <t>09-110-001</t>
  </si>
  <si>
    <t>세광식품㈜</t>
  </si>
  <si>
    <t>해뜰찬(포기김치, 막김치, 김치슬라이스, 백김치, 겉절이, 보쌈김치, 깍두기, 석박지, 총각김치, 열무김치, 오이김치, 오이소박이, 나박김치, 동치미, 깻잎김치, 갓김치, 파김치, 부추김치, 백나박김치, 열무물김치, 절임배추, 무말랭이무침, 포기속양념)</t>
  </si>
  <si>
    <t>10-110-002</t>
  </si>
  <si>
    <t>장단콩청정식품</t>
  </si>
  <si>
    <t>장단콩청국장</t>
  </si>
  <si>
    <t>11-111-003</t>
  </si>
  <si>
    <t>파주시농협쌀조합공동사업법인</t>
  </si>
  <si>
    <t>쌀(GAP: 한수위참드림, 이마트참드림)</t>
  </si>
  <si>
    <t>12-101-003</t>
  </si>
  <si>
    <t>표고마을</t>
  </si>
  <si>
    <t>15-104-009</t>
  </si>
  <si>
    <t>디엠지 파주사과 영농조합법인</t>
  </si>
  <si>
    <t>15-102-001</t>
  </si>
  <si>
    <t>파주장단통일촌콩 영농조합법인</t>
  </si>
  <si>
    <t>파주장단콩 청국장, 파주장단콩 청국장(무염), 파주장단콩 된장</t>
  </si>
  <si>
    <t>15-111-002</t>
  </si>
  <si>
    <t>창하된장</t>
  </si>
  <si>
    <t>창하손맛된장, 창하손맛찹쌀고추장</t>
  </si>
  <si>
    <t>16-111-001</t>
  </si>
  <si>
    <t>파주디엠지양봉영농조합법인</t>
  </si>
  <si>
    <t>벌꿀(파주민통선)</t>
  </si>
  <si>
    <t>17-106-001</t>
  </si>
  <si>
    <t>농업회사법인 ㈜알가팜</t>
  </si>
  <si>
    <t>17-103-001</t>
  </si>
  <si>
    <t>농업회사법인 디엠제트농산㈜</t>
  </si>
  <si>
    <t>16-102-001</t>
  </si>
  <si>
    <t>청정DMZ사과주스</t>
  </si>
  <si>
    <t>18-113-001</t>
  </si>
  <si>
    <t>DMZ북파주사과작목반</t>
  </si>
  <si>
    <t>18-102-001</t>
  </si>
  <si>
    <t>㈜옥천식품</t>
  </si>
  <si>
    <t>19-113-002</t>
  </si>
  <si>
    <t>별사과농장</t>
  </si>
  <si>
    <t>19-102-004</t>
  </si>
  <si>
    <t>텃골사과농원(내종국)</t>
  </si>
  <si>
    <t>19-102-005</t>
  </si>
  <si>
    <t>애플러스</t>
  </si>
  <si>
    <t>20-113-009</t>
  </si>
  <si>
    <t>24.4.1.~26.3.31.</t>
  </si>
  <si>
    <t>유씨네</t>
  </si>
  <si>
    <t>20-113-010</t>
  </si>
  <si>
    <t>농업회사법인 구본일발효㈜</t>
  </si>
  <si>
    <t>21-111-002</t>
  </si>
  <si>
    <t>농업회사법인 주식회사 수지스링크</t>
  </si>
  <si>
    <t>{(계반원)그릴드 닭가슴살, 담백한닭가슴살오리지널}, 담백한닭가슴살블랙페퍼, 동충하초닭가슴살</t>
  </si>
  <si>
    <t>21-106-001</t>
  </si>
  <si>
    <t>농업회사법인(주)팜앤버드</t>
  </si>
  <si>
    <t>새싹삼(새싹인삼)</t>
  </si>
  <si>
    <t>21-105-001</t>
  </si>
  <si>
    <t>파주디엠지사과농부들영농조합법인</t>
  </si>
  <si>
    <t>사과즙</t>
  </si>
  <si>
    <t>21-113-009</t>
  </si>
  <si>
    <t>농업회사법인 주식회사 DMZ천년꽃차</t>
  </si>
  <si>
    <t>목련꽃차</t>
  </si>
  <si>
    <t>22-113-012</t>
  </si>
  <si>
    <t>농업회사법인㈜ 머쉬드림</t>
  </si>
  <si>
    <t>밀리타리스 동충하초 버섯</t>
  </si>
  <si>
    <t>23-104-002</t>
  </si>
  <si>
    <t>참그린</t>
  </si>
  <si>
    <t>23-104-004</t>
  </si>
  <si>
    <t>다원웰푸드</t>
  </si>
  <si>
    <t>파주장단콩웰빙마루</t>
  </si>
  <si>
    <t>23-111-001</t>
  </si>
  <si>
    <t>파주사과영농조합법인</t>
  </si>
  <si>
    <t>23-102-006</t>
  </si>
  <si>
    <t>농림버섯</t>
  </si>
  <si>
    <t>23-104-011</t>
  </si>
  <si>
    <t>김포시</t>
  </si>
  <si>
    <t>신김포농업협동조합</t>
  </si>
  <si>
    <t>쌀(추청, 고시히카리, 참드림)</t>
  </si>
  <si>
    <t>01-101-006</t>
  </si>
  <si>
    <t>김포시포도친환경G연합회</t>
  </si>
  <si>
    <t>포도</t>
  </si>
  <si>
    <t>09-102-002</t>
  </si>
  <si>
    <t>이인농산</t>
  </si>
  <si>
    <t>10-104-001</t>
  </si>
  <si>
    <t>김포파주인삼농협</t>
  </si>
  <si>
    <t>22품목
(기타홍삼, 고려홍삼차골드, 고려홍삼농축액, 홍키짱, 홍삼정파워스틱, 본데이즈홍삼스틱, 프리미엄 홍삼젤리, 홍삼정캔디, 6년근프리미엄홍삼캔디, 고려홍삼진액플러스, 순수홍삼액, 고려홍삼진골드, 도라지홍삼, 고려홍삼액마일드, 고려홍삼젤리, 홍삼녹용스틱, 엘리트K, 천년홍삼절편, 디노튼튼어린이홍삼, 홍삼원액)</t>
  </si>
  <si>
    <t>10-105-001</t>
  </si>
  <si>
    <t>경인북부수산업협동조합 수산물유통센터</t>
  </si>
  <si>
    <t>11-108-003</t>
  </si>
  <si>
    <t>고정포도작목회</t>
  </si>
  <si>
    <t>12-102-001</t>
  </si>
  <si>
    <t>주식회사 신세대푸드</t>
  </si>
  <si>
    <t>12-110-003</t>
  </si>
  <si>
    <t>㈜육일</t>
  </si>
  <si>
    <t>돼지고기(프라임포크)</t>
  </si>
  <si>
    <t>13-106-002</t>
  </si>
  <si>
    <t>㈜호텔리어쿡</t>
  </si>
  <si>
    <t>13-110-001</t>
  </si>
  <si>
    <t>얼씨구버섯농산</t>
  </si>
  <si>
    <t>16-104-004</t>
  </si>
  <si>
    <t>예우농장</t>
  </si>
  <si>
    <t>17-104-006</t>
  </si>
  <si>
    <t>장기표고버섯</t>
  </si>
  <si>
    <t>18-104-008</t>
  </si>
  <si>
    <t>성호</t>
  </si>
  <si>
    <t>김구원선생전통두부, 김구원선생전통순두부, 김구원선생무농약콩으로만든슬라이스두부, 김구원선생무농약콩으로만든마파용두부, 김구원선생무농약콩으로만든콩비지</t>
  </si>
  <si>
    <t>18-113-008</t>
  </si>
  <si>
    <t>농업회사법인 착한농부 주식회사</t>
  </si>
  <si>
    <t>19-104-004</t>
  </si>
  <si>
    <t>농업회사법인 ㈜김포농식품</t>
  </si>
  <si>
    <t>김포유과</t>
  </si>
  <si>
    <t>20-109-001</t>
  </si>
  <si>
    <t>또바기농장</t>
  </si>
  <si>
    <t>21-104-001</t>
  </si>
  <si>
    <t>농업회사법인 장수이야기㈜</t>
  </si>
  <si>
    <t>21-113-002</t>
  </si>
  <si>
    <t>이인버섯농장</t>
  </si>
  <si>
    <t>21-104-007</t>
  </si>
  <si>
    <t>농업회사법인 ㈜류씨네</t>
  </si>
  <si>
    <t>류씨네 고춧가루, 형제들기름, 형제참기름, 류씨네볶음통깨, 형제참들깨가루, 류씨네 거피 볶음통깨, 류씨네 탈피한 들깨가루 플러스</t>
  </si>
  <si>
    <t>22-113-002</t>
  </si>
  <si>
    <t>행복한영농조합법인</t>
  </si>
  <si>
    <t>22-101-001</t>
  </si>
  <si>
    <t>김포봉성연꽃영농조합법인</t>
  </si>
  <si>
    <t>농산물 3품목: 연근, 연잎, 연자</t>
  </si>
  <si>
    <t>23-103-001</t>
  </si>
  <si>
    <t>서암벌꿀</t>
  </si>
  <si>
    <t>벌꿀(서암벌꿀)</t>
  </si>
  <si>
    <t>23-106-003</t>
  </si>
  <si>
    <t>주식회사 대운푸드시스템</t>
  </si>
  <si>
    <t>고등어, 삼치, 달고기</t>
  </si>
  <si>
    <t>23-108-003</t>
  </si>
  <si>
    <t>농업회사법인 ㈜삼진코리아</t>
  </si>
  <si>
    <t>참기름, 들기름</t>
  </si>
  <si>
    <t>23-113-009</t>
  </si>
  <si>
    <t>광주시</t>
  </si>
  <si>
    <t>삼성유기영농조합법인</t>
  </si>
  <si>
    <t>양파, 양배추, 토마토, 딸기, 배추, 비트, 마늘, 고추</t>
  </si>
  <si>
    <t>00-103-002</t>
  </si>
  <si>
    <t>미미청아랑㈜농업회사법인</t>
  </si>
  <si>
    <t>03-104-001</t>
  </si>
  <si>
    <t>G한우연합사업단
(G한우)</t>
  </si>
  <si>
    <t>한우고기(G한우)</t>
  </si>
  <si>
    <t>13-106-001</t>
  </si>
  <si>
    <t>다한영농조합법인</t>
  </si>
  <si>
    <t>계란(행복예감)</t>
  </si>
  <si>
    <t>09-106-004</t>
  </si>
  <si>
    <t>세준푸드 농업회사법인(주)</t>
  </si>
  <si>
    <t>하늘청식혜오리지날</t>
  </si>
  <si>
    <t>09-113-004</t>
  </si>
  <si>
    <t>사회적기업 청보 농업회사법인㈜</t>
  </si>
  <si>
    <t>12-103-006</t>
  </si>
  <si>
    <t>도척농업협동조합</t>
  </si>
  <si>
    <t>쌀(친환경: 세일미)</t>
  </si>
  <si>
    <t>13-101-005</t>
  </si>
  <si>
    <t>균원농장</t>
  </si>
  <si>
    <t>15-104-010</t>
  </si>
  <si>
    <t>가래실 표고버섯농장</t>
  </si>
  <si>
    <t>17-104-004</t>
  </si>
  <si>
    <t>가래실 버섯농원</t>
  </si>
  <si>
    <t>17-104-005</t>
  </si>
  <si>
    <t>농업회사법인 백화주식회사</t>
  </si>
  <si>
    <t>19-104-001</t>
  </si>
  <si>
    <t>농업회사법인 ㈜순우리</t>
  </si>
  <si>
    <t>한우고기(순우리)</t>
  </si>
  <si>
    <t>19-106-001</t>
  </si>
  <si>
    <t>주식회사 팀씨푸드</t>
  </si>
  <si>
    <t>국멸치, 건다시마, 건미역</t>
  </si>
  <si>
    <t>23-108-002</t>
  </si>
  <si>
    <t>농업회사법인 주식회사 샐리의식탁</t>
  </si>
  <si>
    <t>23-103-007</t>
  </si>
  <si>
    <t>농업회사법인 (주)그린에코팜</t>
  </si>
  <si>
    <t>총 31품목
무농약 우리밀로 만들 백밀가루 1kg, 무농약 우리밀로 만든 통밀가루, 우리밀 백밀가루 1kg, 우리밀 참 밀가루 3kg, 우리밀 고소한 통밀가루 1kg, 우리밀 무농약 참 백밀가루 1kg, 우리땅 백밀가루(무농약)750g, 우리땅 통밀가루(무농약)750g, 우리밀 바른 밀가루 620g, 우리밀 바른 통밀가루 620g, 우리밀로 만든 참한 백밀가루 1kg, 우리밀 부침가루 1kg, 무농약 우리밀로 만든 부침가루, 우리밀로 만든 튀김가루(무농약), 우리밀 튀김가루 1kg, 우리밀고소한백밀가루 750g, 우리밀건강한통밀가루 750g, 우리밀노릇노릇부침가루 500g, 우리밀바삭바삭튀김가루 500g, 우리밀로 만든 부침가루(무농약)1kg, 우리밀로 만든 튀김가루(무농약)1kg, 우리밀 발아통밀 튀김가루 1kg, 우리밀 발아통밀 부침가루 1kg, 우리밀 참한 부침가루 1kg, 우리땅 부침가루(무농약)500g, 우리땅 튀김가루(무농약)500g, 우리밀발아통밀부침가루500g, 우리밀발아통밀튀김가루500g, 우리밀 부침가루 1kg, 우리밀로만든 참한 부침가루 1kg, 우리밀로만든 참한 튀김가루1kg</t>
  </si>
  <si>
    <t>23-113-011</t>
  </si>
  <si>
    <t>농업회사법인 주식회사 잇츠프레시</t>
  </si>
  <si>
    <t>감동마토(대추방울토마토: 친환경, GAP)</t>
  </si>
  <si>
    <t>하남시</t>
  </si>
  <si>
    <t>㈜해양에프에스</t>
  </si>
  <si>
    <t>14-108-001</t>
  </si>
  <si>
    <t>㈜푸른바다</t>
  </si>
  <si>
    <t>15-108-001</t>
  </si>
  <si>
    <t>양주시</t>
  </si>
  <si>
    <t>양주연합농협미곡종합처리장</t>
  </si>
  <si>
    <t>양주골쌀(친환경, GAP)</t>
  </si>
  <si>
    <t>12-101-001</t>
  </si>
  <si>
    <t>서형석</t>
  </si>
  <si>
    <t>20-104-006</t>
  </si>
  <si>
    <t>오산시</t>
  </si>
  <si>
    <t>오산농업협동조합</t>
  </si>
  <si>
    <t>쌀(GAP: 추청)</t>
  </si>
  <si>
    <t>14-101-003</t>
  </si>
  <si>
    <t>주식회사 무풍지대</t>
  </si>
  <si>
    <t>수산풀 5품목
염도 0.3% 깨끗하고 짜지않은 저염멸치(볶음용, 볶음조리용, 어린이용), 염도 1.5% 깨끗하고 짜지않은 청결멸치(볶음용, 볶음조리용)</t>
  </si>
  <si>
    <t>23-108-007</t>
  </si>
  <si>
    <t>이천시</t>
  </si>
  <si>
    <t>이천축산업협동조합
(임금님표이천한우)</t>
  </si>
  <si>
    <t>한우고기(임금님표이천한우)</t>
  </si>
  <si>
    <t>07-106-022</t>
  </si>
  <si>
    <t>농업회사법인(주)영양F&amp;S</t>
  </si>
  <si>
    <t>09-113-006</t>
  </si>
  <si>
    <t>디씨푸드시스템영농조합법인
(디씨푸드)</t>
  </si>
  <si>
    <t>돼지고기(디씨푸드)</t>
  </si>
  <si>
    <t>12-106-003</t>
  </si>
  <si>
    <t>참목농원</t>
  </si>
  <si>
    <t>12-104-001</t>
  </si>
  <si>
    <t>햇사레공선출하회</t>
  </si>
  <si>
    <t>복숭아</t>
  </si>
  <si>
    <t>13-102-002</t>
  </si>
  <si>
    <t>농업회사법인 참살이에프에스㈜</t>
  </si>
  <si>
    <t>14-103-001</t>
  </si>
  <si>
    <t>농업회사법인향미주식회사</t>
  </si>
  <si>
    <t>19-102-008</t>
  </si>
  <si>
    <t>행복한농사꾼네농원</t>
  </si>
  <si>
    <t>19-104-007</t>
  </si>
  <si>
    <t>버섯엔</t>
  </si>
  <si>
    <t>20-104-005</t>
  </si>
  <si>
    <t>이천사과영농조합법인</t>
  </si>
  <si>
    <t>20-102-001</t>
  </si>
  <si>
    <t>햇살품은딸기농장</t>
  </si>
  <si>
    <t>21-103-001</t>
  </si>
  <si>
    <t>동경기인삼농협 인삼가공센터</t>
  </si>
  <si>
    <t>333프로그램홍삼액골드, 홍삼품은산수유, 홍삼액프라임</t>
  </si>
  <si>
    <t>21-113-004</t>
  </si>
  <si>
    <t>이천길농산</t>
  </si>
  <si>
    <t>고구마</t>
  </si>
  <si>
    <t>22-105-001</t>
  </si>
  <si>
    <t>농업회사법인 닥터에그 주식회사</t>
  </si>
  <si>
    <t>내일농장)이천무농약새송이버섯2입/팩, 친환경뿌리손질새송이버섯_팩</t>
  </si>
  <si>
    <t>22-104-008</t>
  </si>
  <si>
    <t>농업회사법인(주)송이애</t>
  </si>
  <si>
    <t>22-104-009</t>
  </si>
  <si>
    <t>해강물산㈜</t>
  </si>
  <si>
    <t>23-108-001</t>
  </si>
  <si>
    <t>삼색멜론</t>
  </si>
  <si>
    <t>멜론</t>
  </si>
  <si>
    <t>23-102-007</t>
  </si>
  <si>
    <t>Happy햇비장애인보호작업장</t>
  </si>
  <si>
    <t>생표고버섯</t>
  </si>
  <si>
    <t>24-104-001</t>
  </si>
  <si>
    <t>안성시</t>
  </si>
  <si>
    <t>안성마춤농협조합공동사업법인</t>
  </si>
  <si>
    <t>쌀(고시히카리)</t>
  </si>
  <si>
    <t>00-101-004</t>
  </si>
  <si>
    <t>안성마춤농협조합공동사업법인
(안성마춤한우)</t>
  </si>
  <si>
    <t>한우고기(안성마춤한우)</t>
  </si>
  <si>
    <t>00-106-012</t>
  </si>
  <si>
    <t>농업회사법인 유한회사 일품김치</t>
  </si>
  <si>
    <t>03-110-008</t>
  </si>
  <si>
    <t>배마을</t>
  </si>
  <si>
    <t>배(신고, 신화)</t>
  </si>
  <si>
    <t>06-102-004</t>
  </si>
  <si>
    <t>정품회작목반</t>
  </si>
  <si>
    <t>09-102-006</t>
  </si>
  <si>
    <t>이품회</t>
  </si>
  <si>
    <t>10-102-001</t>
  </si>
  <si>
    <t>고삼농협 양곡유통센터</t>
  </si>
  <si>
    <t>쌀(친환경: 참드림, 추청, 진상2호, 경기13호, 오륜), 찹쌀(백옥쌀)</t>
  </si>
  <si>
    <t>11-101-003</t>
  </si>
  <si>
    <t>고향애</t>
  </si>
  <si>
    <t>한식된장, 고추장, 재래한식간장, 청국장</t>
  </si>
  <si>
    <t>11-111-001</t>
  </si>
  <si>
    <t>내혜홀작목반</t>
  </si>
  <si>
    <t>14-102-001</t>
  </si>
  <si>
    <t>두레농산</t>
  </si>
  <si>
    <t>15-104-006</t>
  </si>
  <si>
    <t>고삼농협안성마춤푸드센터</t>
  </si>
  <si>
    <t>더(The)착한 한우사골곰탕(대용량)</t>
  </si>
  <si>
    <t>16-106-001</t>
  </si>
  <si>
    <t>한마음버섯영농조합법인</t>
  </si>
  <si>
    <t>16-104-008</t>
  </si>
  <si>
    <t>피클(칼슘을 넣은 생오이피클, 칼슘을 넣은 모둠채소피클)</t>
  </si>
  <si>
    <t>18-113-004</t>
  </si>
  <si>
    <t>다원팜 농업회사법인(유)</t>
  </si>
  <si>
    <t>18-104-007</t>
  </si>
  <si>
    <t>농업회사법인㈜더미트</t>
  </si>
  <si>
    <t>육우(더미트)</t>
  </si>
  <si>
    <t>20-106-001</t>
  </si>
  <si>
    <t>주식회사농업회사법인 하늘</t>
  </si>
  <si>
    <t>21-104-002</t>
  </si>
  <si>
    <t>서일농원</t>
  </si>
  <si>
    <t>21-111-001</t>
  </si>
  <si>
    <t>안성인삼농업협동조합 인삼가공공장</t>
  </si>
  <si>
    <t>21-113-006</t>
  </si>
  <si>
    <t>농업회사법인 유앤팜㈜</t>
  </si>
  <si>
    <t>21-103-002</t>
  </si>
  <si>
    <t>농업회사법인 주식회사 두레푸드</t>
  </si>
  <si>
    <t>22-113-003</t>
  </si>
  <si>
    <t>농업회사법인㈜신성농산</t>
  </si>
  <si>
    <t>건목이버섯</t>
  </si>
  <si>
    <t>22-104-007</t>
  </si>
  <si>
    <t>농업회사법인한살림안성마춤식품유한회사</t>
  </si>
  <si>
    <t>두부, 자연마춤두부 부침용</t>
  </si>
  <si>
    <t>농업회사법인㈜ 동명에프앤비</t>
  </si>
  <si>
    <t>한우(안성미담한우)</t>
  </si>
  <si>
    <t>23-106-002</t>
  </si>
  <si>
    <t>안성대추 케이(K)농원</t>
  </si>
  <si>
    <t>대추(복조, 사과대추), 건대추</t>
  </si>
  <si>
    <t>23-102-004</t>
  </si>
  <si>
    <t>의왕시</t>
  </si>
  <si>
    <t>대도김치</t>
  </si>
  <si>
    <t>18-110-001</t>
  </si>
  <si>
    <t>포천시</t>
  </si>
  <si>
    <t>포천축협 미트빌연합사업단</t>
  </si>
  <si>
    <t>돼지고기(미트빌)</t>
  </si>
  <si>
    <t>08-106-001</t>
  </si>
  <si>
    <t>농업회사법인 (주)농가식품</t>
  </si>
  <si>
    <t>11-110-004</t>
  </si>
  <si>
    <t>개성인삼농협</t>
  </si>
  <si>
    <t>홍삼농축액(한송정홍삼액시그니처)</t>
  </si>
  <si>
    <t>12-105-002</t>
  </si>
  <si>
    <t>농업회사법인 정우식품㈜</t>
  </si>
  <si>
    <t>닭고기(한뜨레)</t>
  </si>
  <si>
    <t>15-106-001</t>
  </si>
  <si>
    <t>농업회사법인 (주)성진식품</t>
  </si>
  <si>
    <t>한과류 9품목
담미정연유과, 쑥유과, 백년초유과, 단호박유과, 쌀강정, 파래쌀강정, 단호박쌀강정, 백년초쌀강정, 우리밀약과-1</t>
  </si>
  <si>
    <t>18-109-001</t>
  </si>
  <si>
    <t>애플빌</t>
  </si>
  <si>
    <t>애플빌 사과즙</t>
  </si>
  <si>
    <t>18-113-005</t>
  </si>
  <si>
    <t>포천사과영농조합법인</t>
  </si>
  <si>
    <t>19-102-006</t>
  </si>
  <si>
    <t>㈜정탑농산</t>
  </si>
  <si>
    <t>정탑아내가탐낸고춧가루1, 서로살림 국산 고춧가루(보통맛, 순한맛), 네니아 국산 고춧가루</t>
  </si>
  <si>
    <t>19-113-005</t>
  </si>
  <si>
    <t>㈜숲속우산 농업회사법인</t>
  </si>
  <si>
    <t>표고버섯, 상느타리버섯</t>
  </si>
  <si>
    <t>20-104-010</t>
  </si>
  <si>
    <t>더드림농원</t>
  </si>
  <si>
    <t>표고버섯, 참송이버섯</t>
  </si>
  <si>
    <t>23-103-006</t>
  </si>
  <si>
    <t>농업회사법인 일경팜앤푸드㈜</t>
  </si>
  <si>
    <t>건강한 잼 딸기, 건강한 잼 사과</t>
  </si>
  <si>
    <t>23-113-002</t>
  </si>
  <si>
    <t>포천축협에그빌사업단</t>
  </si>
  <si>
    <t>계란(에그빌)</t>
  </si>
  <si>
    <t>23-106-001</t>
  </si>
  <si>
    <t>양평군</t>
  </si>
  <si>
    <t>양평축산협동조합
(물맑은양평한우)</t>
  </si>
  <si>
    <t>한우고기(물맑은양평한우)</t>
  </si>
  <si>
    <t>00-106-011</t>
  </si>
  <si>
    <t>양평농협(친환경농산물 유통사업본부)</t>
  </si>
  <si>
    <t>쌀(친환경: 추청, 참드림, 삼강)</t>
  </si>
  <si>
    <t>04-101-001</t>
  </si>
  <si>
    <t>양서배작목반</t>
  </si>
  <si>
    <t>06-102-007</t>
  </si>
  <si>
    <t>농업회사법인 ㈜양평그린푸드</t>
  </si>
  <si>
    <t>08-103-004</t>
  </si>
  <si>
    <t>양서농업협동조합</t>
  </si>
  <si>
    <t>쌀(친환경: 밀키퀸, 추청, 참드림)</t>
  </si>
  <si>
    <t>10-101-005</t>
  </si>
  <si>
    <t>광이원</t>
  </si>
  <si>
    <t>광이원전통된장, 광이원전통청국장, 광이원전통고추장</t>
  </si>
  <si>
    <t>10-111-003</t>
  </si>
  <si>
    <t>지평농업협동조합 가공공장</t>
  </si>
  <si>
    <t>한식된장, 쥐눈이콩된장, 간장, 고추장, 청국장</t>
  </si>
  <si>
    <t>15-111-001</t>
  </si>
  <si>
    <t>미디안농산</t>
  </si>
  <si>
    <t>11-102-001</t>
  </si>
  <si>
    <t>농업회사법인 (주)미디안농산</t>
  </si>
  <si>
    <t>11-112-002</t>
  </si>
  <si>
    <t>농업회사법인 웰팜넷(주)</t>
  </si>
  <si>
    <t>도라지, 대파, 마늘</t>
  </si>
  <si>
    <t>12-103-005</t>
  </si>
  <si>
    <t>마당재 표고농원</t>
  </si>
  <si>
    <t>16-104-005</t>
  </si>
  <si>
    <t>고래산 표고농장</t>
  </si>
  <si>
    <t>17-104-007</t>
  </si>
  <si>
    <t>농업회사법인 (주)하늘촌</t>
  </si>
  <si>
    <t>무농약원료찐옥수수</t>
  </si>
  <si>
    <t>11-103-004</t>
  </si>
  <si>
    <t>에버그린에버블루협동조합</t>
  </si>
  <si>
    <t>들깨그대로, 참깨그대로</t>
  </si>
  <si>
    <t>17-113-003</t>
  </si>
  <si>
    <t>양평그린식품</t>
  </si>
  <si>
    <t>물맑은양평두부, 물맑은양평도토리묵</t>
  </si>
  <si>
    <t>17-113-004</t>
  </si>
  <si>
    <t>용문배작목반</t>
  </si>
  <si>
    <t>18-102-002</t>
  </si>
  <si>
    <t>복희네 표고농장</t>
  </si>
  <si>
    <t>18-104-001</t>
  </si>
  <si>
    <t>모리표고농장</t>
  </si>
  <si>
    <t>18-104-003</t>
  </si>
  <si>
    <t>깨끗한농장</t>
  </si>
  <si>
    <t>19-104-002</t>
  </si>
  <si>
    <t>아이비영농조합법인</t>
  </si>
  <si>
    <t>아이비꿀</t>
  </si>
  <si>
    <t>12-106-006</t>
  </si>
  <si>
    <t>청정모아농장</t>
  </si>
  <si>
    <t>딸기(설향, 금실)</t>
  </si>
  <si>
    <t>20-103-005</t>
  </si>
  <si>
    <t>돌담농장</t>
  </si>
  <si>
    <t>20-104-011</t>
  </si>
  <si>
    <t>선표고농원</t>
  </si>
  <si>
    <t>20-104-012</t>
  </si>
  <si>
    <t>다온농원</t>
  </si>
  <si>
    <t>22-104-005</t>
  </si>
  <si>
    <t>맛슈룸농장</t>
  </si>
  <si>
    <t>양송이버섯</t>
  </si>
  <si>
    <t>22-104-006</t>
  </si>
  <si>
    <t>송성민</t>
  </si>
  <si>
    <t>20-104-013</t>
  </si>
  <si>
    <t>여주시</t>
  </si>
  <si>
    <t>금반위채소작목반</t>
  </si>
  <si>
    <t>04-103-006</t>
  </si>
  <si>
    <t>풀목산농원(주)</t>
  </si>
  <si>
    <t>07-103-026</t>
  </si>
  <si>
    <t>농업회사법인한둘㈜</t>
  </si>
  <si>
    <t>08-103-003</t>
  </si>
  <si>
    <t>09-113-008</t>
  </si>
  <si>
    <t>농업회사법인㈜엄마야누나야</t>
  </si>
  <si>
    <t>09-103-006</t>
  </si>
  <si>
    <t>농업회사법인 현농(주)</t>
  </si>
  <si>
    <t>09-113-007</t>
  </si>
  <si>
    <t>여주시농협조합공동사업법인</t>
  </si>
  <si>
    <t>쌀, 현미</t>
  </si>
  <si>
    <t>10-101-001</t>
  </si>
  <si>
    <t>여주친환경블루베리영농조합법인</t>
  </si>
  <si>
    <t>17-102-001</t>
  </si>
  <si>
    <t>농업회사법인 애플유나이티드 주식회사</t>
  </si>
  <si>
    <t>18-102-005</t>
  </si>
  <si>
    <t>(합)일심농업회사법인</t>
  </si>
  <si>
    <t>찬방치킨무</t>
  </si>
  <si>
    <t>20-113-006</t>
  </si>
  <si>
    <t>그린농원</t>
  </si>
  <si>
    <t>20-104-008</t>
  </si>
  <si>
    <t>농업회사법인 ㈜여주게걸무</t>
  </si>
  <si>
    <t>프리미엄 게걸무씨앗생기름</t>
  </si>
  <si>
    <t>21-113-001</t>
  </si>
  <si>
    <t>농업회사법인 한아름㈜</t>
  </si>
  <si>
    <t>21-104-010</t>
  </si>
  <si>
    <t>리틀파머스 블루베리</t>
  </si>
  <si>
    <t>22-102-005</t>
  </si>
  <si>
    <t>마리오버섯농원</t>
  </si>
  <si>
    <t>22-104-003</t>
  </si>
  <si>
    <t>울한식메주</t>
  </si>
  <si>
    <t>울한식메주, 울한식간장, 울한식된장</t>
  </si>
  <si>
    <t>22-111-001</t>
  </si>
  <si>
    <t>여대장영농조합법인</t>
  </si>
  <si>
    <t>23-104-010</t>
  </si>
  <si>
    <t>㈜이듬팜</t>
  </si>
  <si>
    <t>23-103-005</t>
  </si>
  <si>
    <t>농업회사법인 ㈜예림원</t>
  </si>
  <si>
    <t>자연애(愛)고춧가루</t>
  </si>
  <si>
    <t>23-113-001</t>
  </si>
  <si>
    <t>사과톡톡, 애플온리</t>
  </si>
  <si>
    <t>23-112-001</t>
  </si>
  <si>
    <t>주식회사 농업회사법인 거산</t>
  </si>
  <si>
    <t>24-113-001</t>
  </si>
  <si>
    <t>동두천시</t>
  </si>
  <si>
    <t>(주)우리집식품</t>
  </si>
  <si>
    <t>12-110-002</t>
  </si>
  <si>
    <t>㈜마니커</t>
  </si>
  <si>
    <t>닭고기(마니커)</t>
  </si>
  <si>
    <t>00-106-013</t>
  </si>
  <si>
    <t>과천시</t>
  </si>
  <si>
    <t>매일해오름</t>
  </si>
  <si>
    <t>19-103-003</t>
  </si>
  <si>
    <t>가평군</t>
  </si>
  <si>
    <t>가평군산림조합</t>
  </si>
  <si>
    <t>가평잣(황잣, 백잣)</t>
  </si>
  <si>
    <t>00-107-015</t>
  </si>
  <si>
    <t>가평군축령산잣영농조합</t>
  </si>
  <si>
    <t>가평군축령산잣영농조합 잣</t>
  </si>
  <si>
    <t>05-107-017</t>
  </si>
  <si>
    <t>가평축산업협동조합</t>
  </si>
  <si>
    <t>한우고기(가평산들만찬한우)</t>
  </si>
  <si>
    <t>07-106-017</t>
  </si>
  <si>
    <t>가평잣마을</t>
  </si>
  <si>
    <t>잣</t>
  </si>
  <si>
    <t>11-107-001</t>
  </si>
  <si>
    <t>가평잣사랑및산림경영영농조합법인</t>
  </si>
  <si>
    <t>11-107-002</t>
  </si>
  <si>
    <t>가평군농업협동조합</t>
  </si>
  <si>
    <t>쌀(친환경: 삼광,참드림,대안)</t>
  </si>
  <si>
    <t>14-101-005</t>
  </si>
  <si>
    <t>가평사과 영농조합법인</t>
  </si>
  <si>
    <t>21-102-001</t>
  </si>
  <si>
    <t>유명산한들농원</t>
  </si>
  <si>
    <t>생목이버섯, 건목이버섯</t>
  </si>
  <si>
    <t>21-104-009</t>
  </si>
  <si>
    <t>전통주 연구개발원</t>
  </si>
  <si>
    <t>23-113-005</t>
  </si>
  <si>
    <t>연천군</t>
  </si>
  <si>
    <t>한국농협김치조합공동사업법인 연천지사</t>
  </si>
  <si>
    <t>06-110-011</t>
  </si>
  <si>
    <t>(주)임진강김치</t>
  </si>
  <si>
    <t>10-110-005</t>
  </si>
  <si>
    <t>연천농협미곡종합처리장</t>
  </si>
  <si>
    <t>쌀
5품종: 반딧불이, 해오라기, 봄여름가을겨울, 경기미연천쌀, 오대</t>
  </si>
  <si>
    <t>12-101-002</t>
  </si>
  <si>
    <t>연천DMZ사과영농조합법인</t>
  </si>
  <si>
    <t>19-102-002</t>
  </si>
  <si>
    <t>애플이네</t>
  </si>
  <si>
    <t>애플이네사과즙</t>
  </si>
  <si>
    <t>20-113-007</t>
  </si>
  <si>
    <t>연천디엠지사과영농조합법인</t>
  </si>
  <si>
    <t>연천청정DMZ사과주스, 연천무농약사과로만든사과즙</t>
  </si>
  <si>
    <t>20-113-008</t>
  </si>
  <si>
    <t>농업회사법인 한여울바이오밸리㈜</t>
  </si>
  <si>
    <t>상황버섯</t>
  </si>
  <si>
    <t>21-104-005</t>
  </si>
  <si>
    <t>뚜루미농원</t>
  </si>
  <si>
    <t>22-102-003</t>
  </si>
  <si>
    <t>㈜한국지네틱바이오팜</t>
  </si>
  <si>
    <t>성찬식품</t>
  </si>
  <si>
    <t>끓임용누룽지</t>
  </si>
  <si>
    <t>23-113-003</t>
  </si>
  <si>
    <t>황자골농원</t>
  </si>
  <si>
    <t>23-104-003</t>
  </si>
  <si>
    <t>임진여울영농조합법인</t>
  </si>
  <si>
    <t>현미누룽바타(냉동), 현미바게트(냉동)</t>
  </si>
  <si>
    <t>23-113-010</t>
  </si>
  <si>
    <t>성남시</t>
  </si>
  <si>
    <t>㈜남양씨푸드</t>
  </si>
  <si>
    <t>건다시마, 건미역, 국멸치, 고등어, 오징어, 삼치</t>
  </si>
  <si>
    <t>24-108-001</t>
  </si>
  <si>
    <t>김치류 6품목                                                
광릉포기김치, 김장김치, 광릉막김치, 광릉총각김치, 광릉열무김치, 광릉깍두기</t>
    <phoneticPr fontId="1" type="noConversion"/>
  </si>
  <si>
    <t>떡류 67품목                                                                        
가래떡, 구멍난떡볶이, 구슬떡볶이, 꿀떡(G), 꿀떡(G)(쑥), 꿀떡(G)(분홍), 꿀설기G, 동그리떡N, 떡갈비용떡, 떡국떡, 떡국떡(쑥), 떡국떡(호박), 떡꼬치떡, 떡꼬치떡(냉동), 떡볶이떡, 레드벨벳쌀케이크, 모듬조랭이, 무지개떡, 미니절편(흰/쑥), 바나나아이스경단, 백설기, 베리크림떡, 별난떡국떡, 블루베리잼설기, 비엔나떡, 삼색샐러드, 새알심용볼, 색동떡N, 생크림아이스경단, 송편(G)(쑥), 송편(G)(호박), 수리취G, 수리취꿀떡(G), 수리취절편, 쑥개떡(G), 쑥굴레(G), 쑥인절미, 앙금개피떡N, 앙금수리취(G), 앙금쑥개떡(G), 오쟁이떡(G), 잡채용떡, 절편, 절편(G)(쑥), 조랭이떡, 조랭이떡(쑥), 조랭이떡(호박), 찹쌀떡(G), 초코설기, 초코쌀경단(G), 초코크림떡, 초코호박떡(케이크), 초품떡, 치즈떡볶이, 치즈아이스경단, 카스텔라경단(G), 코코아아이스경단, 콩인절미G, 크린베리잼설기, 크림치즈찹쌀떡, 토스트인절미, 티라미슈쌀케익, 팥시루떡(G), 하트꿀설기, 하트설기G, 호박인절미, 흑미찹쌀떡(G)</t>
    <phoneticPr fontId="1" type="noConversion"/>
  </si>
  <si>
    <t>고이담김치 16품목                                                        
(기김치, 맛김치, 보쌈김치, 백김치, 총각김치, 열무김치, 깍두기, 갓김치, 파김치, 석박지, 나박물김치, 깻잎김치, 오이김치, 오이소박이, 겉절이, 동치미)</t>
    <phoneticPr fontId="1" type="noConversion"/>
  </si>
  <si>
    <t>전통주 10품목                                                   
(천비향약주, 탁주(천비향생주, 술그리다10.9, 술예쁘다10.9), 화주, 어차피24, 어차피36.5, 천비향화주53, 천비향화주골드53, 택이)</t>
    <phoneticPr fontId="1" type="noConversion"/>
  </si>
  <si>
    <t>수산물 35품목                                                  
갈치포,갈치포PBO,고등어,고등어포,고등어PBO,삼치, 삼치포,삼치PBO,오징어채,오징어칼집채,오징어탈피채,오징어탈피칼집채,오징어몸통채,오징어통칼집채,오징어몸통탈비채,오징어몸통탈피칼집채,오징어민찌,오징어탈피민찌,오징어몸통민찌,오징어몸통탈피민찌,오징어활복, 오징어몸통활복,오징어몸통칼집활복,오징어몸통탈피활복,오징어링,오징어탈피링,오징어다리,국멸치,가이리멸치,지리멸치,맑은지리멸치,건새우,두절건새우,다시마,뿌리다시마</t>
    <phoneticPr fontId="1" type="noConversion"/>
  </si>
  <si>
    <t>채소류 5품목                                      
겨자채, 로메인(유럽형상추– 코르바나, 오비레드), 상추(유럽형상추– 크리스피아노, 패어리, 카이피라), 식용허브, 양상추</t>
    <phoneticPr fontId="1" type="noConversion"/>
  </si>
  <si>
    <t>유지류 12품목                                
전가고집참기름, 전덕진참기름, 옥천댁참기름, Homeplus Signature 국산참기름, 정기품북촌옥참기름, 전가고집볶음깨, 전가고집거피참깨, 전덕진볶음깨, Homeplus Signaturer국산볶음깨, 전가고집들기름, 전가고집국산들깨가루, 착한국산통들깨가루</t>
    <phoneticPr fontId="1" type="noConversion"/>
  </si>
  <si>
    <t>파주청정DMZ 미니사과즙,                                                            파주청정DMZ 사과즙</t>
    <phoneticPr fontId="1" type="noConversion"/>
  </si>
  <si>
    <t>기름류 등 10품목                                            
-국산참기름, 국산들기름, 국산볶음깨, 국산검은깨, 국산껍질벗긴볶음깨
-서로살림국산참기름, 서로살림국산들기름, 서로살림국산볶음깨,   서로살림국산껍질벗긴볶음깨, 서로살림국산검은깨</t>
    <phoneticPr fontId="1" type="noConversion"/>
  </si>
  <si>
    <t>장류 4품목                              
구본일된장, 구본일간장, 구본일찹쌀인절미고추장, 구본일청국장</t>
    <phoneticPr fontId="1" type="noConversion"/>
  </si>
  <si>
    <t>떡류 3품목                          
콩가루 인절미, 앙꼬품은 찹쌀모찌, 포슬포슬달콤꿀설기</t>
    <phoneticPr fontId="1" type="noConversion"/>
  </si>
  <si>
    <t>인삼류 7품목                              
진생칸농축액, 사증사포인삼열매추출농축액, 레드진생베리100, 레드진생베리100키즈, 천상열매인삼한액, 사증사포진생베리농축액100알파, 진생칸발효농축액</t>
    <phoneticPr fontId="1" type="noConversion"/>
  </si>
  <si>
    <t>김치류 25품목                          
(가람가온갓김치,가람가온파김치,겉절이,가람가온깍두기,나박김치,동치미,막김치,가람가온백김치,보쌈김치,석박지,썰이김치,람가온열무김치,열무얼갈이김치,오이김치,오이소박이,가람가온총각김치,포기김치,임진강포기김치,절임배추,절임무,절임총각무,절임열무,절임오이,절임알타리무,가람가온김치속)</t>
    <phoneticPr fontId="1" type="noConversion"/>
  </si>
  <si>
    <t>김치류 20품목                     
(오색소반(포기김치, 맛김치, 보쌈김치, 백김치, 석박지, 총각김치,깍두기,열무김치,파김치,오이소박이,열무물김치,무말랭이, 오이김치, 겉절이, 깻잎김치, 묵은지, 동치미, 나박김치, 갓김치), 아름찬포기김치)</t>
    <phoneticPr fontId="1" type="noConversion"/>
  </si>
  <si>
    <t>김치류 8품목                              
(민속포기김치, 민속깍두기, 민속총각김치, 민속백김치, 민속석박지, 민속맛김치, 여무김치, 민속포기양념)</t>
    <phoneticPr fontId="1" type="noConversion"/>
  </si>
  <si>
    <t>아이스고구마 총 10품목                                  꿀머군고구마, 아이스군고구마, 아이스꿀맛군고구마, 당근꿀맛고구마말랭이, 아이스미니고구마, 한입에쏙아이스군고구마, 찰진꿀맛고구마말랭이, 찰랑꿀맛고구마말랭이, 풍원꿀맛고구마말랭이, 호박꿀맛고구마말랭이</t>
    <phoneticPr fontId="1" type="noConversion"/>
  </si>
  <si>
    <t>엽채류 17품목
페어리(버터헤드), 알사시아, 코스토우, 텐디타, 카이피라, 임펄손, 리다이얼, 잔드라, 토타나, 이자트릭스, 루콜라(부드러움), 루콜라(로켓형), 다농청겨자, 청치마상추, 적치마상추, 뚝섬적추면상추, 적로메인상추</t>
    <phoneticPr fontId="1" type="noConversion"/>
  </si>
  <si>
    <t>기타가공 3품목            
여주쌀국수건면(멸치맛, 황태맛, 해물맛)</t>
    <phoneticPr fontId="1" type="noConversion"/>
  </si>
  <si>
    <t>두부류 40품목           
한둘(두부,손순두부,순두부,연두부,뼈튼튼칼슘두부, 무농약콩으로만든 두부), 한둘명인이 엄선된 국산콩으로 만든(순두부, 연두부), 한둘명인이 국산콩으로 만든(포두부, 얇은 면두부, 넓은 면두부, 더 넓은 면두부), 그리던(찌개용, 부침용, 마파용, 조림용, 손, 순, 연, 칼슘)두부, 그리던 무농약콩으로 만든(찌개용,부침용,순,연)두부
한둘 국산(도토리묵,청포묵,메밀묵,우무묵), 한둘 국산(도토리,청포)건조묵, 한둘 국산(도토리,청포) 탱탱묵, 그리던(도토리묵,청포묵,메밀묵, 우무묵, 도토리건조묵,청포건조묵)
(한둘, 그리던) 순콩비지</t>
    <phoneticPr fontId="1" type="noConversion"/>
  </si>
  <si>
    <t>채소류 68품목             
무, 감자, 고수, 교나, 근대, 기타, 깻잎, 당근, 대파, 들깨, 땅콩, 로즈, 밀순, 배추, 백태, 부추, 비트, 삼채, 상추, 생강, 생채, 쌈추, 쑥갓, 양파, 열무, 쪽파, 치콘, 케일, 고구마, 구루모, 뉴그린, 다청채, 레드쉬, 로메인, 로케트, 루꼴라, 보리순, 비타민, 산마늘, 서리태, 서목태, 샐러리, 시금치, 신선초, 쌈배추, 쌈케일, 양배추, 양상추, 옥수수, 적근대, 적양무, 참나물, 청겨자, 청경채, 치커리, 풋고추, 홍화씨, 곰취나물, 롤라로사, 미니코스, 브로코리, 아마란스, 오크리프, 적겨자채, 적치커리, 콩나물콩, 레드치커리, 얼갈이배추, 파세리(향미나리, 일반)</t>
    <phoneticPr fontId="1" type="noConversion"/>
  </si>
  <si>
    <t>가공식품 10품목             
도라지배즙,그린음악배즙,오디뽕즙,자연초배즙,클래식듣고자란키즈도라지배즙,양배추즙,사과배당근즙,abc주스,호박즙,유기양파즙</t>
    <phoneticPr fontId="1" type="noConversion"/>
  </si>
  <si>
    <t>김치류 26품목                 
아삭포기김치, 아삭맛김치, 아삭백김치,아삭포기보쌈,아삭배추겉절이,아삭볶음용김치,아삭묵은지,아삭깍두기,아삭섞박지,아삭총각김치,아삭열무김치,아삭열무물김치,아삭나박김치,아삭오이소박이,아삭오이김치,아삭오이백김치,아삭깻잎김치,아삭파김치,아삭동치미,아삭갓김치,아삭부추김치,아삭특포기김치,아삭찌개용포기김치,아삭찌개용맛김치, 아삭무말랭이김치,절임배추</t>
    <phoneticPr fontId="1" type="noConversion"/>
  </si>
  <si>
    <t>김치류 18개 품목                  
(P)포기김치, (P)백김치, (P)보쌈김치, (P)맛김치, (P)깍두기, (P)석박지, (P)파김치, (P)총각김치, (P)오이소박이, (P)열무김치, (P)무말랭이무침,
(P)동치미, (P)깻잎김치, (P)갓김치, (P)겉절이, (P)부추김치, (P)오이김치, (P)나박김치</t>
    <phoneticPr fontId="1" type="noConversion"/>
  </si>
  <si>
    <t>떡류 11품목               
호랑이가살던마을(떡국떡, 가래떡, 떡볶이떡, 현미떡국떡, 현미가래떡, 현미떡볶이, 쑥떡국떡, 쑥가래떡, 현미쑥가래떡, 단호박떡국떡, 단호박가래떡)</t>
    <phoneticPr fontId="1" type="noConversion"/>
  </si>
  <si>
    <t>엽채류 7품목               
카이피라,버터헤드,스텐포드,이자트릭스,이자벨,스킬톤. 프릴라이스</t>
    <phoneticPr fontId="1" type="noConversion"/>
  </si>
  <si>
    <t>홍삼류 11품목              
안성마춤홍삼정, 안성마춤홍삼원액, 안성마춤홍삼순액, 안성마춤홍삼절편, 안성마춤홍삼절편골드, 안성마춤고려삼, 매일하루홍삼정프리미엄, 매일하루홍삼정마일드, 안성마춤홍삼애석류, 안성마춤홍삼진액골드, 안성마춤홍삼녹용</t>
    <phoneticPr fontId="1" type="noConversion"/>
  </si>
  <si>
    <t>장류 9품목              
서분례(된장, 전통간장, 고추장, 쌈장), 서분례명인청국장(전통,매운,마늘,들깨), 메주</t>
    <phoneticPr fontId="1" type="noConversion"/>
  </si>
  <si>
    <t>김치류 22품목             
일품포기김치(일반용), 일품명품포기김치, 일품포기김치(가정용), 일품포기김치(액젓무), 일품맛김치, 일품보쌈김치, 일품백김치, 일품총각김치, 일품총각김치(가정용), 일품열무김치, 일품깍두기, 일품갓김치, 일품파김치, 일품석박지, 일품동치미, 일품나박김치, 일품백나박김치, 일품깻잎김치(급식용), 일품오이김치, 일품오이소박이, 일품배추겉절이, 만두김치</t>
    <phoneticPr fontId="1" type="noConversion"/>
  </si>
  <si>
    <t>수산가공 5품목           
감칠맛해물다시팩, 멸치다시팩, 새우다시팩, 자연의감칠맛해물다시팩, 멸치</t>
    <phoneticPr fontId="1" type="noConversion"/>
  </si>
  <si>
    <t>버섯류 7품목            
GAP친환경느타리버섯(150g), GAP친환경느타리버섯(500g), 느타리 200g, 무농약느타리 200g, 친환경_맛타리버섯 500g_팩, 친환경참타리(200g/팩)</t>
    <phoneticPr fontId="1" type="noConversion"/>
  </si>
  <si>
    <t>고춧가루 13품목         
빚깔고운고춧가루, 태양초고춧가루, 고춧가루, 햇님마을고춧가루, 햇님마을태양초고춧가루, 햇님마을볶음참깨, 국산볶음참깨, 햇님마을껍질벗긴깨, 햇님마을들깨가루, 햇님마을껍질벗긴들깨가루, 햇님마을참기름, 햇님마을들기름, 청양고춧가루</t>
    <phoneticPr fontId="1" type="noConversion"/>
  </si>
  <si>
    <t>수산가공 4품목        
마른미역, 마른다시마, 마른멸치, 조미찢은오징어</t>
    <phoneticPr fontId="1" type="noConversion"/>
  </si>
  <si>
    <t>수산물 38품목         
고등어절단, 삼치절단, 오징어기본채, 갈치절단, 숫꽃게절단, 암꽃게절단, 건다시마, 구운국멸치, 구운오사리국멸치, 지리멸치, 두절건새우(대,중,소), 건미역, 고등어포, 고등어살(99%가시제거), 삼치포, 삼치살(99%가시제거), 오징어탈피링, 오징어탈피채, 오징어링, 오징어칼집채, 오징어내장제거, 오징어다리, 오징어다리채, 오징어다짐, 오징어몸통내장제거, 오징어몸통다짐, 오징어몸통채, 오징어몸통갈집, 오징어몸통칼집채, 오징어몸통탈피다짐, 오징어몸통탈피채, 오징어몸통탈피튜브, 오징어탈피내장제거, 오징어탈피다짐, 오징어탈피칼집채, 갈치포</t>
    <phoneticPr fontId="1" type="noConversion"/>
  </si>
  <si>
    <t>엽채류 12품목            
크리스피아노(프릴아이스), 바타비아(카이피라, 바사리), 버터헤드(페어리), 이지리프(이자벨, 이자트릭스, 스탠포드), 로메인(코르바나), 멀티리프(멀티레드, 멀티그린), 롤로로사(솔마), 오크리프(스텔릭스)</t>
    <phoneticPr fontId="1" type="noConversion"/>
  </si>
  <si>
    <t>채소류 21품목           
(근대, 대파, 청로메인, 무, 비타민, 비트, 생채, 시금치, 쑥갓, 아욱, 얼갈이, 적겨자, 적근대, 적로메인, 적상추, 적치커리, 청겨자, 청경채, 청상추, 청치커리, 케일)</t>
    <phoneticPr fontId="1" type="noConversion"/>
  </si>
  <si>
    <t>홍삼류등 8품목            
유기농홍삼엑기스, 유기농홍삼진액, 순진한도라지청, 어린이유기농튼튼홍삼, 순진한도라지절편, 순진한도라지배즙, 순진한통째로양파즙, 유기농블루베리콩포트</t>
    <phoneticPr fontId="1" type="noConversion"/>
  </si>
  <si>
    <t>김치류 6품목          
초록참(포기김치, 맛김치, 백김치, 열무김치, 깍두기, 총각김치)</t>
    <phoneticPr fontId="1" type="noConversion"/>
  </si>
  <si>
    <t>김치류 11품목            
(신세대 포기김치, 신세대 막김치, 신세대 보쌈김치, 신세대 백김치, 신세대 깍두기, 신세대 섞박지, 신세대 동치미, 신세대 열무김치, 신세대 총각김치, 신세대 파김치, 신세대 갓김치)</t>
    <phoneticPr fontId="1" type="noConversion"/>
  </si>
  <si>
    <t>수산물 16품목            
주꾸미, 꽃게, 새우젓, 조기, 고등어, 삼치, 갈치, 오징어, 꽁치, 낙지, 새우살, 아귀, 다시멸치, 지리멸치, 건다시마, 두절건새우</t>
    <phoneticPr fontId="1" type="noConversion"/>
  </si>
  <si>
    <t>4품목           
파주장단콩 해스밀래 전통식메주, 파주장단콩 메줏가루, 파주장단콩 전통한식된장, 파주장단콩 전통한식간장</t>
    <phoneticPr fontId="1" type="noConversion"/>
  </si>
  <si>
    <t>두부류 5품목        
명품순두부(국내산), 꼬마연두부(국내산), 명품맛두부(국내산)찌개용, 명품맛두부(국내산)부침용, 맷돌로갈아만든명품두부(국내산)</t>
    <phoneticPr fontId="1" type="noConversion"/>
  </si>
  <si>
    <t>두부류 17품목         
두레우리콩두부, 서리태흑두부, 우리콩두부, 자연드림유기농두부, 자연드림우리콩두부, 우리콩순두부, 자연드림우리콩순두부, 자연드림우리콩연두부, 우리콩연두부, 우리콩비지, 우리콩콩비지, 자연드림콩비지, 우리콩유부슬라이스, 무농약콩으로 만든 우리콩두부, 무농약콩으로 만든 우리콩순두부, 무농약콩으로 만든 우리콩연두부, 무농약콩으로 만든 우리콩비지</t>
    <phoneticPr fontId="1" type="noConversion"/>
  </si>
  <si>
    <t>시·군</t>
    <phoneticPr fontId="1" type="noConversion"/>
  </si>
  <si>
    <t>27개 시·군</t>
    <phoneticPr fontId="1" type="noConversion"/>
  </si>
  <si>
    <t>농업회사법인 풍미식품㈜</t>
    <phoneticPr fontId="1" type="noConversion"/>
  </si>
  <si>
    <t>잣진주, 청진주</t>
    <phoneticPr fontId="1" type="noConversion"/>
  </si>
  <si>
    <t>경기도 우수식품(G마크) 인증경영체 현황(335개)</t>
    <phoneticPr fontId="1" type="noConversion"/>
  </si>
  <si>
    <t>연번</t>
    <phoneticPr fontId="1" type="noConversion"/>
  </si>
  <si>
    <t>2024. 4. 1. 기준</t>
    <phoneticPr fontId="1" type="noConversion"/>
  </si>
  <si>
    <t>계</t>
    <phoneticPr fontId="1" type="noConversion"/>
  </si>
  <si>
    <t>품목수</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</si>
</sst>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7" x14ac:knownFonts="1">
    <font>
      <sz val="11"/>
      <color theme="1"/>
      <name val="맑은 고딕"/>
      <family val="2"/>
      <charset val="129"/>
      <scheme val="minor"/>
    </font>
    <font>
      <sz val="8"/>
      <name val="맑은 고딕"/>
      <family val="2"/>
      <charset val="129"/>
      <scheme val="minor"/>
    </font>
    <font>
      <sz val="10"/>
      <color theme="1"/>
      <name val="경기천년제목 Light"/>
      <family val="1"/>
      <charset val="129"/>
    </font>
    <font>
      <b/>
      <sz val="10"/>
      <color theme="1"/>
      <name val="경기천년제목 Light"/>
      <family val="1"/>
      <charset val="129"/>
    </font>
    <font>
      <b/>
      <sz val="24"/>
      <color theme="1"/>
      <name val="맑은 고딕"/>
      <family val="3"/>
      <charset val="129"/>
      <scheme val="major"/>
    </font>
    <font>
      <b/>
      <sz val="12"/>
      <color theme="1"/>
      <name val="맑은 고딕"/>
      <family val="3"/>
      <charset val="129"/>
      <scheme val="major"/>
    </font>
    <font>
      <sz val="11"/>
      <color theme="1"/>
      <name val="맑은 고딕"/>
      <family val="2"/>
      <charset val="129"/>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41" fontId="6" fillId="0" borderId="0" applyFont="0" applyFill="0" applyBorder="0" applyAlignment="0" applyProtection="0">
      <alignment vertical="center"/>
    </xf>
  </cellStyleXfs>
  <cellXfs count="19">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left" vertical="center"/>
    </xf>
    <xf numFmtId="0" fontId="5" fillId="0" borderId="0" xfId="0" applyFont="1">
      <alignment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2" xfId="0" applyFont="1" applyFill="1" applyBorder="1" applyAlignment="1">
      <alignment horizontal="left" vertical="center"/>
    </xf>
    <xf numFmtId="0" fontId="4" fillId="0" borderId="0" xfId="0" applyFont="1" applyAlignment="1">
      <alignment horizontal="center" vertical="center"/>
    </xf>
    <xf numFmtId="41" fontId="3" fillId="3" borderId="2" xfId="1" applyFont="1" applyFill="1" applyBorder="1" applyAlignment="1">
      <alignment horizontal="center" vertical="center"/>
    </xf>
  </cellXfs>
  <cellStyles count="2">
    <cellStyle name="쉼표 [0]" xfId="1" builtinId="6"/>
    <cellStyle name="표준"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340"/>
  <sheetViews>
    <sheetView tabSelected="1" workbookViewId="0">
      <selection activeCell="C8" sqref="C8"/>
    </sheetView>
  </sheetViews>
  <sheetFormatPr defaultRowHeight="12.75" x14ac:dyDescent="0.3"/>
  <cols>
    <col min="1" max="1" width="7.375" style="1" customWidth="1"/>
    <col min="2" max="2" width="10.375" style="1" customWidth="1"/>
    <col min="3" max="3" width="23.625" style="2" customWidth="1"/>
    <col min="4" max="4" width="40.5" style="3" customWidth="1"/>
    <col min="5" max="5" width="9.625" style="3" bestFit="1" customWidth="1"/>
    <col min="6" max="6" width="11.375" style="1" bestFit="1" customWidth="1"/>
    <col min="7" max="7" width="16.375" style="1" bestFit="1" customWidth="1"/>
    <col min="8" max="16384" width="9" style="1"/>
  </cols>
  <sheetData>
    <row r="2" spans="1:7" ht="45" customHeight="1" x14ac:dyDescent="0.3">
      <c r="A2" s="17" t="s">
        <v>946</v>
      </c>
      <c r="B2" s="17"/>
      <c r="C2" s="17"/>
      <c r="D2" s="17"/>
      <c r="E2" s="17"/>
      <c r="F2" s="17"/>
      <c r="G2" s="17"/>
    </row>
    <row r="3" spans="1:7" ht="26.25" customHeight="1" x14ac:dyDescent="0.3">
      <c r="G3" s="13" t="s">
        <v>948</v>
      </c>
    </row>
    <row r="4" spans="1:7" ht="39.75" customHeight="1" x14ac:dyDescent="0.3">
      <c r="A4" s="9" t="s">
        <v>947</v>
      </c>
      <c r="B4" s="8" t="s">
        <v>942</v>
      </c>
      <c r="C4" s="9" t="s">
        <v>0</v>
      </c>
      <c r="D4" s="8" t="s">
        <v>1</v>
      </c>
      <c r="E4" s="8" t="s">
        <v>950</v>
      </c>
      <c r="F4" s="8" t="s">
        <v>2</v>
      </c>
      <c r="G4" s="8" t="s">
        <v>3</v>
      </c>
    </row>
    <row r="5" spans="1:7" ht="30.75" customHeight="1" thickBot="1" x14ac:dyDescent="0.35">
      <c r="A5" s="14" t="s">
        <v>949</v>
      </c>
      <c r="B5" s="15" t="s">
        <v>943</v>
      </c>
      <c r="C5" s="14">
        <f>COUNTA(C6:C340)</f>
        <v>335</v>
      </c>
      <c r="D5" s="16"/>
      <c r="E5" s="18">
        <v>1849</v>
      </c>
      <c r="F5" s="15"/>
      <c r="G5" s="15"/>
    </row>
    <row r="6" spans="1:7" ht="36" customHeight="1" thickTop="1" x14ac:dyDescent="0.3">
      <c r="A6" s="10">
        <v>1</v>
      </c>
      <c r="B6" s="10" t="s">
        <v>4</v>
      </c>
      <c r="C6" s="11" t="s">
        <v>5</v>
      </c>
      <c r="D6" s="12" t="s">
        <v>6</v>
      </c>
      <c r="E6" s="10">
        <v>3</v>
      </c>
      <c r="F6" s="10" t="s">
        <v>7</v>
      </c>
      <c r="G6" s="10" t="s">
        <v>8</v>
      </c>
    </row>
    <row r="7" spans="1:7" ht="36" customHeight="1" x14ac:dyDescent="0.3">
      <c r="A7" s="4">
        <v>2</v>
      </c>
      <c r="B7" s="4" t="s">
        <v>4</v>
      </c>
      <c r="C7" s="5" t="s">
        <v>9</v>
      </c>
      <c r="D7" s="7" t="s">
        <v>10</v>
      </c>
      <c r="E7" s="5">
        <v>8</v>
      </c>
      <c r="F7" s="4" t="s">
        <v>11</v>
      </c>
      <c r="G7" s="4" t="s">
        <v>8</v>
      </c>
    </row>
    <row r="8" spans="1:7" ht="36" customHeight="1" x14ac:dyDescent="0.3">
      <c r="A8" s="10">
        <v>3</v>
      </c>
      <c r="B8" s="4" t="s">
        <v>4</v>
      </c>
      <c r="C8" s="5" t="s">
        <v>5</v>
      </c>
      <c r="D8" s="6" t="s">
        <v>12</v>
      </c>
      <c r="E8" s="4">
        <v>3</v>
      </c>
      <c r="F8" s="4" t="s">
        <v>13</v>
      </c>
      <c r="G8" s="4" t="s">
        <v>8</v>
      </c>
    </row>
    <row r="9" spans="1:7" ht="36" customHeight="1" x14ac:dyDescent="0.3">
      <c r="A9" s="4">
        <v>4</v>
      </c>
      <c r="B9" s="4" t="s">
        <v>4</v>
      </c>
      <c r="C9" s="5" t="s">
        <v>944</v>
      </c>
      <c r="D9" s="7" t="s">
        <v>14</v>
      </c>
      <c r="E9" s="5">
        <v>12</v>
      </c>
      <c r="F9" s="4" t="s">
        <v>15</v>
      </c>
      <c r="G9" s="4" t="s">
        <v>16</v>
      </c>
    </row>
    <row r="10" spans="1:7" ht="36" customHeight="1" x14ac:dyDescent="0.3">
      <c r="A10" s="10">
        <v>5</v>
      </c>
      <c r="B10" s="4" t="s">
        <v>17</v>
      </c>
      <c r="C10" s="5" t="s">
        <v>18</v>
      </c>
      <c r="D10" s="7" t="s">
        <v>19</v>
      </c>
      <c r="E10" s="5">
        <v>1</v>
      </c>
      <c r="F10" s="4" t="s">
        <v>20</v>
      </c>
      <c r="G10" s="4" t="s">
        <v>8</v>
      </c>
    </row>
    <row r="11" spans="1:7" ht="36" customHeight="1" x14ac:dyDescent="0.3">
      <c r="A11" s="4">
        <v>6</v>
      </c>
      <c r="B11" s="4" t="s">
        <v>17</v>
      </c>
      <c r="C11" s="5" t="s">
        <v>21</v>
      </c>
      <c r="D11" s="6" t="s">
        <v>22</v>
      </c>
      <c r="E11" s="4">
        <v>2</v>
      </c>
      <c r="F11" s="4" t="s">
        <v>23</v>
      </c>
      <c r="G11" s="4" t="s">
        <v>8</v>
      </c>
    </row>
    <row r="12" spans="1:7" ht="36" customHeight="1" x14ac:dyDescent="0.3">
      <c r="A12" s="10">
        <v>7</v>
      </c>
      <c r="B12" s="4" t="s">
        <v>17</v>
      </c>
      <c r="C12" s="5" t="s">
        <v>24</v>
      </c>
      <c r="D12" s="6" t="s">
        <v>25</v>
      </c>
      <c r="E12" s="4">
        <v>1</v>
      </c>
      <c r="F12" s="4" t="s">
        <v>26</v>
      </c>
      <c r="G12" s="4" t="s">
        <v>8</v>
      </c>
    </row>
    <row r="13" spans="1:7" ht="36" customHeight="1" x14ac:dyDescent="0.3">
      <c r="A13" s="4">
        <v>8</v>
      </c>
      <c r="B13" s="4" t="s">
        <v>17</v>
      </c>
      <c r="C13" s="5" t="s">
        <v>27</v>
      </c>
      <c r="D13" s="6" t="s">
        <v>28</v>
      </c>
      <c r="E13" s="4">
        <v>2</v>
      </c>
      <c r="F13" s="4" t="s">
        <v>29</v>
      </c>
      <c r="G13" s="4" t="s">
        <v>30</v>
      </c>
    </row>
    <row r="14" spans="1:7" ht="36" customHeight="1" x14ac:dyDescent="0.3">
      <c r="A14" s="10">
        <v>9</v>
      </c>
      <c r="B14" s="4" t="s">
        <v>17</v>
      </c>
      <c r="C14" s="5" t="s">
        <v>27</v>
      </c>
      <c r="D14" s="7" t="s">
        <v>31</v>
      </c>
      <c r="E14" s="5">
        <v>3</v>
      </c>
      <c r="F14" s="4" t="s">
        <v>32</v>
      </c>
      <c r="G14" s="4" t="s">
        <v>8</v>
      </c>
    </row>
    <row r="15" spans="1:7" ht="36" customHeight="1" x14ac:dyDescent="0.3">
      <c r="A15" s="4">
        <v>10</v>
      </c>
      <c r="B15" s="4" t="s">
        <v>17</v>
      </c>
      <c r="C15" s="5" t="s">
        <v>33</v>
      </c>
      <c r="D15" s="6" t="s">
        <v>34</v>
      </c>
      <c r="E15" s="4">
        <v>1</v>
      </c>
      <c r="F15" s="4" t="s">
        <v>35</v>
      </c>
      <c r="G15" s="4" t="s">
        <v>16</v>
      </c>
    </row>
    <row r="16" spans="1:7" ht="36" customHeight="1" x14ac:dyDescent="0.3">
      <c r="A16" s="10">
        <v>11</v>
      </c>
      <c r="B16" s="4" t="s">
        <v>17</v>
      </c>
      <c r="C16" s="5" t="s">
        <v>36</v>
      </c>
      <c r="D16" s="7" t="s">
        <v>37</v>
      </c>
      <c r="E16" s="5">
        <v>18</v>
      </c>
      <c r="F16" s="4" t="s">
        <v>38</v>
      </c>
      <c r="G16" s="4" t="s">
        <v>39</v>
      </c>
    </row>
    <row r="17" spans="1:7" ht="36" customHeight="1" x14ac:dyDescent="0.3">
      <c r="A17" s="4">
        <v>12</v>
      </c>
      <c r="B17" s="4" t="s">
        <v>17</v>
      </c>
      <c r="C17" s="5" t="s">
        <v>40</v>
      </c>
      <c r="D17" s="6" t="s">
        <v>41</v>
      </c>
      <c r="E17" s="4">
        <v>1</v>
      </c>
      <c r="F17" s="4" t="s">
        <v>42</v>
      </c>
      <c r="G17" s="4" t="s">
        <v>43</v>
      </c>
    </row>
    <row r="18" spans="1:7" ht="36" customHeight="1" x14ac:dyDescent="0.3">
      <c r="A18" s="10">
        <v>13</v>
      </c>
      <c r="B18" s="4" t="s">
        <v>17</v>
      </c>
      <c r="C18" s="5" t="s">
        <v>44</v>
      </c>
      <c r="D18" s="6" t="s">
        <v>34</v>
      </c>
      <c r="E18" s="4">
        <v>1</v>
      </c>
      <c r="F18" s="4" t="s">
        <v>45</v>
      </c>
      <c r="G18" s="4" t="s">
        <v>8</v>
      </c>
    </row>
    <row r="19" spans="1:7" ht="36" customHeight="1" x14ac:dyDescent="0.3">
      <c r="A19" s="4">
        <v>14</v>
      </c>
      <c r="B19" s="4" t="s">
        <v>17</v>
      </c>
      <c r="C19" s="5" t="s">
        <v>46</v>
      </c>
      <c r="D19" s="7" t="s">
        <v>47</v>
      </c>
      <c r="E19" s="5">
        <v>13</v>
      </c>
      <c r="F19" s="4" t="s">
        <v>48</v>
      </c>
      <c r="G19" s="4" t="s">
        <v>43</v>
      </c>
    </row>
    <row r="20" spans="1:7" ht="36" customHeight="1" x14ac:dyDescent="0.3">
      <c r="A20" s="10">
        <v>15</v>
      </c>
      <c r="B20" s="4" t="s">
        <v>17</v>
      </c>
      <c r="C20" s="5" t="s">
        <v>49</v>
      </c>
      <c r="D20" s="6" t="s">
        <v>50</v>
      </c>
      <c r="E20" s="4">
        <v>1</v>
      </c>
      <c r="F20" s="4" t="s">
        <v>51</v>
      </c>
      <c r="G20" s="4" t="s">
        <v>52</v>
      </c>
    </row>
    <row r="21" spans="1:7" ht="36" customHeight="1" x14ac:dyDescent="0.3">
      <c r="A21" s="4">
        <v>16</v>
      </c>
      <c r="B21" s="4" t="s">
        <v>17</v>
      </c>
      <c r="C21" s="5" t="s">
        <v>53</v>
      </c>
      <c r="D21" s="6" t="s">
        <v>54</v>
      </c>
      <c r="E21" s="4">
        <v>2</v>
      </c>
      <c r="F21" s="4" t="s">
        <v>55</v>
      </c>
      <c r="G21" s="4" t="s">
        <v>56</v>
      </c>
    </row>
    <row r="22" spans="1:7" ht="36" customHeight="1" x14ac:dyDescent="0.3">
      <c r="A22" s="10">
        <v>17</v>
      </c>
      <c r="B22" s="4" t="s">
        <v>17</v>
      </c>
      <c r="C22" s="5" t="s">
        <v>57</v>
      </c>
      <c r="D22" s="6" t="s">
        <v>58</v>
      </c>
      <c r="E22" s="4">
        <v>2</v>
      </c>
      <c r="F22" s="4" t="s">
        <v>59</v>
      </c>
      <c r="G22" s="4" t="s">
        <v>56</v>
      </c>
    </row>
    <row r="23" spans="1:7" ht="36" customHeight="1" x14ac:dyDescent="0.3">
      <c r="A23" s="4">
        <v>18</v>
      </c>
      <c r="B23" s="4" t="s">
        <v>17</v>
      </c>
      <c r="C23" s="5" t="s">
        <v>60</v>
      </c>
      <c r="D23" s="7" t="s">
        <v>61</v>
      </c>
      <c r="E23" s="5">
        <v>8</v>
      </c>
      <c r="F23" s="4" t="s">
        <v>62</v>
      </c>
      <c r="G23" s="4" t="s">
        <v>63</v>
      </c>
    </row>
    <row r="24" spans="1:7" ht="36" customHeight="1" x14ac:dyDescent="0.3">
      <c r="A24" s="10">
        <v>19</v>
      </c>
      <c r="B24" s="4" t="s">
        <v>17</v>
      </c>
      <c r="C24" s="5" t="s">
        <v>64</v>
      </c>
      <c r="D24" s="6" t="s">
        <v>65</v>
      </c>
      <c r="E24" s="4">
        <v>4</v>
      </c>
      <c r="F24" s="4" t="s">
        <v>66</v>
      </c>
      <c r="G24" s="4" t="s">
        <v>8</v>
      </c>
    </row>
    <row r="25" spans="1:7" ht="36" customHeight="1" x14ac:dyDescent="0.3">
      <c r="A25" s="4">
        <v>20</v>
      </c>
      <c r="B25" s="4" t="s">
        <v>17</v>
      </c>
      <c r="C25" s="5" t="s">
        <v>67</v>
      </c>
      <c r="D25" s="7" t="s">
        <v>68</v>
      </c>
      <c r="E25" s="5">
        <v>6</v>
      </c>
      <c r="F25" s="4" t="s">
        <v>69</v>
      </c>
      <c r="G25" s="4" t="s">
        <v>56</v>
      </c>
    </row>
    <row r="26" spans="1:7" ht="36" customHeight="1" x14ac:dyDescent="0.3">
      <c r="A26" s="10">
        <v>21</v>
      </c>
      <c r="B26" s="4" t="s">
        <v>70</v>
      </c>
      <c r="C26" s="5" t="s">
        <v>71</v>
      </c>
      <c r="D26" s="7" t="s">
        <v>72</v>
      </c>
      <c r="E26" s="5">
        <v>65</v>
      </c>
      <c r="F26" s="4" t="s">
        <v>73</v>
      </c>
      <c r="G26" s="4" t="s">
        <v>16</v>
      </c>
    </row>
    <row r="27" spans="1:7" ht="36" customHeight="1" x14ac:dyDescent="0.3">
      <c r="A27" s="4">
        <v>22</v>
      </c>
      <c r="B27" s="4" t="s">
        <v>70</v>
      </c>
      <c r="C27" s="5" t="s">
        <v>74</v>
      </c>
      <c r="D27" s="6" t="s">
        <v>75</v>
      </c>
      <c r="E27" s="4">
        <v>1</v>
      </c>
      <c r="F27" s="4" t="s">
        <v>76</v>
      </c>
      <c r="G27" s="4" t="s">
        <v>8</v>
      </c>
    </row>
    <row r="28" spans="1:7" ht="36" customHeight="1" x14ac:dyDescent="0.3">
      <c r="A28" s="10">
        <v>23</v>
      </c>
      <c r="B28" s="4" t="s">
        <v>70</v>
      </c>
      <c r="C28" s="5" t="s">
        <v>77</v>
      </c>
      <c r="D28" s="6" t="s">
        <v>78</v>
      </c>
      <c r="E28" s="4">
        <v>1</v>
      </c>
      <c r="F28" s="4" t="s">
        <v>79</v>
      </c>
      <c r="G28" s="4" t="s">
        <v>80</v>
      </c>
    </row>
    <row r="29" spans="1:7" ht="36" customHeight="1" x14ac:dyDescent="0.3">
      <c r="A29" s="4">
        <v>24</v>
      </c>
      <c r="B29" s="4" t="s">
        <v>70</v>
      </c>
      <c r="C29" s="5" t="s">
        <v>81</v>
      </c>
      <c r="D29" s="7" t="s">
        <v>82</v>
      </c>
      <c r="E29" s="5">
        <v>34</v>
      </c>
      <c r="F29" s="4" t="s">
        <v>83</v>
      </c>
      <c r="G29" s="4" t="s">
        <v>8</v>
      </c>
    </row>
    <row r="30" spans="1:7" ht="36" customHeight="1" x14ac:dyDescent="0.3">
      <c r="A30" s="10">
        <v>25</v>
      </c>
      <c r="B30" s="4" t="s">
        <v>70</v>
      </c>
      <c r="C30" s="5" t="s">
        <v>84</v>
      </c>
      <c r="D30" s="6" t="s">
        <v>85</v>
      </c>
      <c r="E30" s="4">
        <v>2</v>
      </c>
      <c r="F30" s="4" t="s">
        <v>86</v>
      </c>
      <c r="G30" s="4" t="s">
        <v>8</v>
      </c>
    </row>
    <row r="31" spans="1:7" ht="36" customHeight="1" x14ac:dyDescent="0.3">
      <c r="A31" s="4">
        <v>26</v>
      </c>
      <c r="B31" s="4" t="s">
        <v>70</v>
      </c>
      <c r="C31" s="5" t="s">
        <v>87</v>
      </c>
      <c r="D31" s="6" t="s">
        <v>88</v>
      </c>
      <c r="E31" s="4">
        <v>7</v>
      </c>
      <c r="F31" s="4" t="s">
        <v>89</v>
      </c>
      <c r="G31" s="4" t="s">
        <v>8</v>
      </c>
    </row>
    <row r="32" spans="1:7" ht="36" customHeight="1" x14ac:dyDescent="0.3">
      <c r="A32" s="10">
        <v>27</v>
      </c>
      <c r="B32" s="4" t="s">
        <v>70</v>
      </c>
      <c r="C32" s="5" t="s">
        <v>90</v>
      </c>
      <c r="D32" s="6" t="s">
        <v>34</v>
      </c>
      <c r="E32" s="4">
        <v>1</v>
      </c>
      <c r="F32" s="4" t="s">
        <v>91</v>
      </c>
      <c r="G32" s="4" t="s">
        <v>8</v>
      </c>
    </row>
    <row r="33" spans="1:7" ht="36" customHeight="1" x14ac:dyDescent="0.3">
      <c r="A33" s="4">
        <v>28</v>
      </c>
      <c r="B33" s="4" t="s">
        <v>70</v>
      </c>
      <c r="C33" s="5" t="s">
        <v>92</v>
      </c>
      <c r="D33" s="6" t="s">
        <v>93</v>
      </c>
      <c r="E33" s="4">
        <v>2</v>
      </c>
      <c r="F33" s="4" t="s">
        <v>94</v>
      </c>
      <c r="G33" s="4" t="s">
        <v>8</v>
      </c>
    </row>
    <row r="34" spans="1:7" ht="36" customHeight="1" x14ac:dyDescent="0.3">
      <c r="A34" s="10">
        <v>29</v>
      </c>
      <c r="B34" s="4" t="s">
        <v>70</v>
      </c>
      <c r="C34" s="5" t="s">
        <v>95</v>
      </c>
      <c r="D34" s="6" t="s">
        <v>41</v>
      </c>
      <c r="E34" s="4">
        <v>1</v>
      </c>
      <c r="F34" s="4" t="s">
        <v>96</v>
      </c>
      <c r="G34" s="4" t="s">
        <v>8</v>
      </c>
    </row>
    <row r="35" spans="1:7" ht="36" customHeight="1" x14ac:dyDescent="0.3">
      <c r="A35" s="4">
        <v>30</v>
      </c>
      <c r="B35" s="4" t="s">
        <v>70</v>
      </c>
      <c r="C35" s="5" t="s">
        <v>97</v>
      </c>
      <c r="D35" s="6" t="s">
        <v>98</v>
      </c>
      <c r="E35" s="4">
        <v>2</v>
      </c>
      <c r="F35" s="4" t="s">
        <v>99</v>
      </c>
      <c r="G35" s="4" t="s">
        <v>16</v>
      </c>
    </row>
    <row r="36" spans="1:7" ht="36" customHeight="1" x14ac:dyDescent="0.3">
      <c r="A36" s="10">
        <v>31</v>
      </c>
      <c r="B36" s="4" t="s">
        <v>70</v>
      </c>
      <c r="C36" s="5" t="s">
        <v>100</v>
      </c>
      <c r="D36" s="6" t="s">
        <v>41</v>
      </c>
      <c r="E36" s="4">
        <v>1</v>
      </c>
      <c r="F36" s="4" t="s">
        <v>101</v>
      </c>
      <c r="G36" s="4" t="s">
        <v>16</v>
      </c>
    </row>
    <row r="37" spans="1:7" ht="36" customHeight="1" x14ac:dyDescent="0.3">
      <c r="A37" s="4">
        <v>32</v>
      </c>
      <c r="B37" s="4" t="s">
        <v>70</v>
      </c>
      <c r="C37" s="5" t="s">
        <v>102</v>
      </c>
      <c r="D37" s="6" t="s">
        <v>41</v>
      </c>
      <c r="E37" s="4">
        <v>1</v>
      </c>
      <c r="F37" s="4" t="s">
        <v>103</v>
      </c>
      <c r="G37" s="4" t="s">
        <v>8</v>
      </c>
    </row>
    <row r="38" spans="1:7" ht="36" customHeight="1" x14ac:dyDescent="0.3">
      <c r="A38" s="10">
        <v>33</v>
      </c>
      <c r="B38" s="4" t="s">
        <v>70</v>
      </c>
      <c r="C38" s="5" t="s">
        <v>104</v>
      </c>
      <c r="D38" s="7" t="s">
        <v>105</v>
      </c>
      <c r="E38" s="5">
        <v>2</v>
      </c>
      <c r="F38" s="4" t="s">
        <v>106</v>
      </c>
      <c r="G38" s="4" t="s">
        <v>8</v>
      </c>
    </row>
    <row r="39" spans="1:7" ht="36" customHeight="1" x14ac:dyDescent="0.3">
      <c r="A39" s="4">
        <v>34</v>
      </c>
      <c r="B39" s="4" t="s">
        <v>70</v>
      </c>
      <c r="C39" s="5" t="s">
        <v>107</v>
      </c>
      <c r="D39" s="6" t="s">
        <v>34</v>
      </c>
      <c r="E39" s="4">
        <v>1</v>
      </c>
      <c r="F39" s="4" t="s">
        <v>108</v>
      </c>
      <c r="G39" s="4" t="s">
        <v>43</v>
      </c>
    </row>
    <row r="40" spans="1:7" ht="36" customHeight="1" x14ac:dyDescent="0.3">
      <c r="A40" s="10">
        <v>35</v>
      </c>
      <c r="B40" s="4" t="s">
        <v>70</v>
      </c>
      <c r="C40" s="5" t="s">
        <v>109</v>
      </c>
      <c r="D40" s="6" t="s">
        <v>41</v>
      </c>
      <c r="E40" s="4">
        <v>1</v>
      </c>
      <c r="F40" s="4" t="s">
        <v>110</v>
      </c>
      <c r="G40" s="4" t="s">
        <v>52</v>
      </c>
    </row>
    <row r="41" spans="1:7" ht="36" customHeight="1" x14ac:dyDescent="0.3">
      <c r="A41" s="4">
        <v>36</v>
      </c>
      <c r="B41" s="4" t="s">
        <v>70</v>
      </c>
      <c r="C41" s="5" t="s">
        <v>111</v>
      </c>
      <c r="D41" s="6" t="s">
        <v>98</v>
      </c>
      <c r="E41" s="4">
        <v>2</v>
      </c>
      <c r="F41" s="4" t="s">
        <v>112</v>
      </c>
      <c r="G41" s="4" t="s">
        <v>43</v>
      </c>
    </row>
    <row r="42" spans="1:7" ht="36" customHeight="1" x14ac:dyDescent="0.3">
      <c r="A42" s="10">
        <v>37</v>
      </c>
      <c r="B42" s="4" t="s">
        <v>70</v>
      </c>
      <c r="C42" s="5" t="s">
        <v>113</v>
      </c>
      <c r="D42" s="6" t="s">
        <v>114</v>
      </c>
      <c r="E42" s="4">
        <v>2</v>
      </c>
      <c r="F42" s="4" t="s">
        <v>115</v>
      </c>
      <c r="G42" s="4" t="s">
        <v>52</v>
      </c>
    </row>
    <row r="43" spans="1:7" ht="36" customHeight="1" x14ac:dyDescent="0.3">
      <c r="A43" s="4">
        <v>38</v>
      </c>
      <c r="B43" s="4" t="s">
        <v>70</v>
      </c>
      <c r="C43" s="5" t="s">
        <v>116</v>
      </c>
      <c r="D43" s="6" t="s">
        <v>117</v>
      </c>
      <c r="E43" s="4">
        <v>1</v>
      </c>
      <c r="F43" s="4" t="s">
        <v>118</v>
      </c>
      <c r="G43" s="4" t="s">
        <v>43</v>
      </c>
    </row>
    <row r="44" spans="1:7" ht="36" customHeight="1" x14ac:dyDescent="0.3">
      <c r="A44" s="10">
        <v>39</v>
      </c>
      <c r="B44" s="4" t="s">
        <v>70</v>
      </c>
      <c r="C44" s="5" t="s">
        <v>119</v>
      </c>
      <c r="D44" s="7" t="s">
        <v>120</v>
      </c>
      <c r="E44" s="5">
        <v>57</v>
      </c>
      <c r="F44" s="4" t="s">
        <v>121</v>
      </c>
      <c r="G44" s="4" t="s">
        <v>8</v>
      </c>
    </row>
    <row r="45" spans="1:7" ht="36" customHeight="1" x14ac:dyDescent="0.3">
      <c r="A45" s="4">
        <v>40</v>
      </c>
      <c r="B45" s="4" t="s">
        <v>70</v>
      </c>
      <c r="C45" s="5" t="s">
        <v>122</v>
      </c>
      <c r="D45" s="6" t="s">
        <v>123</v>
      </c>
      <c r="E45" s="4">
        <v>2</v>
      </c>
      <c r="F45" s="4" t="s">
        <v>124</v>
      </c>
      <c r="G45" s="4" t="s">
        <v>8</v>
      </c>
    </row>
    <row r="46" spans="1:7" ht="36" customHeight="1" x14ac:dyDescent="0.3">
      <c r="A46" s="10">
        <v>41</v>
      </c>
      <c r="B46" s="4" t="s">
        <v>70</v>
      </c>
      <c r="C46" s="5" t="s">
        <v>125</v>
      </c>
      <c r="D46" s="6" t="s">
        <v>98</v>
      </c>
      <c r="E46" s="4">
        <v>2</v>
      </c>
      <c r="F46" s="4" t="s">
        <v>126</v>
      </c>
      <c r="G46" s="4" t="s">
        <v>43</v>
      </c>
    </row>
    <row r="47" spans="1:7" ht="36" customHeight="1" x14ac:dyDescent="0.3">
      <c r="A47" s="4">
        <v>42</v>
      </c>
      <c r="B47" s="4" t="s">
        <v>70</v>
      </c>
      <c r="C47" s="5" t="s">
        <v>127</v>
      </c>
      <c r="D47" s="6" t="s">
        <v>128</v>
      </c>
      <c r="E47" s="4">
        <v>1</v>
      </c>
      <c r="F47" s="4" t="s">
        <v>129</v>
      </c>
      <c r="G47" s="4" t="s">
        <v>30</v>
      </c>
    </row>
    <row r="48" spans="1:7" ht="36" customHeight="1" x14ac:dyDescent="0.3">
      <c r="A48" s="10">
        <v>43</v>
      </c>
      <c r="B48" s="4" t="s">
        <v>70</v>
      </c>
      <c r="C48" s="5" t="s">
        <v>130</v>
      </c>
      <c r="D48" s="7" t="s">
        <v>131</v>
      </c>
      <c r="E48" s="5">
        <v>63</v>
      </c>
      <c r="F48" s="4" t="s">
        <v>132</v>
      </c>
      <c r="G48" s="4" t="s">
        <v>39</v>
      </c>
    </row>
    <row r="49" spans="1:7" ht="36" customHeight="1" x14ac:dyDescent="0.3">
      <c r="A49" s="4">
        <v>44</v>
      </c>
      <c r="B49" s="4" t="s">
        <v>70</v>
      </c>
      <c r="C49" s="5" t="s">
        <v>90</v>
      </c>
      <c r="D49" s="7" t="s">
        <v>133</v>
      </c>
      <c r="E49" s="5">
        <v>4</v>
      </c>
      <c r="F49" s="4" t="s">
        <v>134</v>
      </c>
      <c r="G49" s="4" t="s">
        <v>56</v>
      </c>
    </row>
    <row r="50" spans="1:7" ht="36" customHeight="1" x14ac:dyDescent="0.3">
      <c r="A50" s="10">
        <v>45</v>
      </c>
      <c r="B50" s="4" t="s">
        <v>70</v>
      </c>
      <c r="C50" s="5" t="s">
        <v>135</v>
      </c>
      <c r="D50" s="6" t="s">
        <v>117</v>
      </c>
      <c r="E50" s="4">
        <v>1</v>
      </c>
      <c r="F50" s="4" t="s">
        <v>136</v>
      </c>
      <c r="G50" s="4" t="s">
        <v>63</v>
      </c>
    </row>
    <row r="51" spans="1:7" ht="36" customHeight="1" x14ac:dyDescent="0.3">
      <c r="A51" s="4">
        <v>46</v>
      </c>
      <c r="B51" s="4" t="s">
        <v>70</v>
      </c>
      <c r="C51" s="5" t="s">
        <v>137</v>
      </c>
      <c r="D51" s="6" t="s">
        <v>41</v>
      </c>
      <c r="E51" s="4">
        <v>1</v>
      </c>
      <c r="F51" s="4" t="s">
        <v>138</v>
      </c>
      <c r="G51" s="4" t="s">
        <v>52</v>
      </c>
    </row>
    <row r="52" spans="1:7" ht="36" customHeight="1" x14ac:dyDescent="0.3">
      <c r="A52" s="10">
        <v>47</v>
      </c>
      <c r="B52" s="4" t="s">
        <v>70</v>
      </c>
      <c r="C52" s="5" t="s">
        <v>139</v>
      </c>
      <c r="D52" s="7" t="s">
        <v>140</v>
      </c>
      <c r="E52" s="5">
        <v>23</v>
      </c>
      <c r="F52" s="4" t="s">
        <v>141</v>
      </c>
      <c r="G52" s="4" t="s">
        <v>16</v>
      </c>
    </row>
    <row r="53" spans="1:7" ht="36" customHeight="1" x14ac:dyDescent="0.3">
      <c r="A53" s="4">
        <v>48</v>
      </c>
      <c r="B53" s="4" t="s">
        <v>70</v>
      </c>
      <c r="C53" s="5" t="s">
        <v>142</v>
      </c>
      <c r="D53" s="7" t="s">
        <v>143</v>
      </c>
      <c r="E53" s="5">
        <v>22</v>
      </c>
      <c r="F53" s="4" t="s">
        <v>144</v>
      </c>
      <c r="G53" s="4" t="s">
        <v>16</v>
      </c>
    </row>
    <row r="54" spans="1:7" ht="36" customHeight="1" x14ac:dyDescent="0.3">
      <c r="A54" s="10">
        <v>49</v>
      </c>
      <c r="B54" s="4" t="s">
        <v>70</v>
      </c>
      <c r="C54" s="5" t="s">
        <v>145</v>
      </c>
      <c r="D54" s="6" t="s">
        <v>146</v>
      </c>
      <c r="E54" s="4">
        <v>2</v>
      </c>
      <c r="F54" s="4" t="s">
        <v>147</v>
      </c>
      <c r="G54" s="4" t="s">
        <v>63</v>
      </c>
    </row>
    <row r="55" spans="1:7" ht="36" customHeight="1" x14ac:dyDescent="0.3">
      <c r="A55" s="4">
        <v>50</v>
      </c>
      <c r="B55" s="4" t="s">
        <v>70</v>
      </c>
      <c r="C55" s="5" t="s">
        <v>148</v>
      </c>
      <c r="D55" s="6" t="s">
        <v>98</v>
      </c>
      <c r="E55" s="4">
        <v>2</v>
      </c>
      <c r="F55" s="4" t="s">
        <v>149</v>
      </c>
      <c r="G55" s="4" t="s">
        <v>52</v>
      </c>
    </row>
    <row r="56" spans="1:7" ht="36" customHeight="1" x14ac:dyDescent="0.3">
      <c r="A56" s="10">
        <v>51</v>
      </c>
      <c r="B56" s="4" t="s">
        <v>70</v>
      </c>
      <c r="C56" s="5" t="s">
        <v>150</v>
      </c>
      <c r="D56" s="6" t="s">
        <v>151</v>
      </c>
      <c r="E56" s="4">
        <v>1</v>
      </c>
      <c r="F56" s="4" t="s">
        <v>152</v>
      </c>
      <c r="G56" s="4" t="s">
        <v>43</v>
      </c>
    </row>
    <row r="57" spans="1:7" ht="36" customHeight="1" x14ac:dyDescent="0.3">
      <c r="A57" s="4">
        <v>52</v>
      </c>
      <c r="B57" s="4" t="s">
        <v>153</v>
      </c>
      <c r="C57" s="5" t="s">
        <v>154</v>
      </c>
      <c r="D57" s="6" t="s">
        <v>155</v>
      </c>
      <c r="E57" s="4">
        <v>1</v>
      </c>
      <c r="F57" s="4" t="s">
        <v>156</v>
      </c>
      <c r="G57" s="4" t="s">
        <v>16</v>
      </c>
    </row>
    <row r="58" spans="1:7" ht="36" customHeight="1" x14ac:dyDescent="0.3">
      <c r="A58" s="10">
        <v>53</v>
      </c>
      <c r="B58" s="4" t="s">
        <v>153</v>
      </c>
      <c r="C58" s="5" t="s">
        <v>157</v>
      </c>
      <c r="D58" s="6" t="s">
        <v>158</v>
      </c>
      <c r="E58" s="4">
        <v>1</v>
      </c>
      <c r="F58" s="4" t="s">
        <v>159</v>
      </c>
      <c r="G58" s="4" t="s">
        <v>43</v>
      </c>
    </row>
    <row r="59" spans="1:7" ht="36" customHeight="1" x14ac:dyDescent="0.3">
      <c r="A59" s="4">
        <v>54</v>
      </c>
      <c r="B59" s="4" t="s">
        <v>153</v>
      </c>
      <c r="C59" s="5" t="s">
        <v>160</v>
      </c>
      <c r="D59" s="6" t="s">
        <v>78</v>
      </c>
      <c r="E59" s="4">
        <v>1</v>
      </c>
      <c r="F59" s="4" t="s">
        <v>161</v>
      </c>
      <c r="G59" s="4" t="s">
        <v>43</v>
      </c>
    </row>
    <row r="60" spans="1:7" ht="36" customHeight="1" x14ac:dyDescent="0.3">
      <c r="A60" s="10">
        <v>55</v>
      </c>
      <c r="B60" s="4" t="s">
        <v>153</v>
      </c>
      <c r="C60" s="5" t="s">
        <v>162</v>
      </c>
      <c r="D60" s="7" t="s">
        <v>941</v>
      </c>
      <c r="E60" s="5">
        <v>177</v>
      </c>
      <c r="F60" s="4" t="s">
        <v>163</v>
      </c>
      <c r="G60" s="4" t="s">
        <v>43</v>
      </c>
    </row>
    <row r="61" spans="1:7" ht="36" customHeight="1" x14ac:dyDescent="0.3">
      <c r="A61" s="4">
        <v>56</v>
      </c>
      <c r="B61" s="4" t="s">
        <v>153</v>
      </c>
      <c r="C61" s="5" t="s">
        <v>162</v>
      </c>
      <c r="D61" s="6" t="s">
        <v>164</v>
      </c>
      <c r="E61" s="4">
        <v>1</v>
      </c>
      <c r="F61" s="4" t="s">
        <v>165</v>
      </c>
      <c r="G61" s="4" t="s">
        <v>43</v>
      </c>
    </row>
    <row r="62" spans="1:7" ht="36" customHeight="1" x14ac:dyDescent="0.3">
      <c r="A62" s="10">
        <v>57</v>
      </c>
      <c r="B62" s="4" t="s">
        <v>153</v>
      </c>
      <c r="C62" s="5" t="s">
        <v>166</v>
      </c>
      <c r="D62" s="7" t="s">
        <v>167</v>
      </c>
      <c r="E62" s="5">
        <v>9</v>
      </c>
      <c r="F62" s="4" t="s">
        <v>168</v>
      </c>
      <c r="G62" s="4" t="s">
        <v>8</v>
      </c>
    </row>
    <row r="63" spans="1:7" ht="36" customHeight="1" x14ac:dyDescent="0.3">
      <c r="A63" s="4">
        <v>58</v>
      </c>
      <c r="B63" s="4" t="s">
        <v>153</v>
      </c>
      <c r="C63" s="5" t="s">
        <v>169</v>
      </c>
      <c r="D63" s="6" t="s">
        <v>170</v>
      </c>
      <c r="E63" s="4">
        <v>1</v>
      </c>
      <c r="F63" s="4" t="s">
        <v>171</v>
      </c>
      <c r="G63" s="4" t="s">
        <v>8</v>
      </c>
    </row>
    <row r="64" spans="1:7" ht="36" customHeight="1" x14ac:dyDescent="0.3">
      <c r="A64" s="10">
        <v>59</v>
      </c>
      <c r="B64" s="4" t="s">
        <v>153</v>
      </c>
      <c r="C64" s="5" t="s">
        <v>172</v>
      </c>
      <c r="D64" s="6" t="s">
        <v>173</v>
      </c>
      <c r="E64" s="4">
        <v>1</v>
      </c>
      <c r="F64" s="4" t="s">
        <v>174</v>
      </c>
      <c r="G64" s="4" t="s">
        <v>43</v>
      </c>
    </row>
    <row r="65" spans="1:7" ht="36" customHeight="1" x14ac:dyDescent="0.3">
      <c r="A65" s="4">
        <v>60</v>
      </c>
      <c r="B65" s="4" t="s">
        <v>153</v>
      </c>
      <c r="C65" s="5" t="s">
        <v>175</v>
      </c>
      <c r="D65" s="6" t="s">
        <v>176</v>
      </c>
      <c r="E65" s="4">
        <v>1</v>
      </c>
      <c r="F65" s="4" t="s">
        <v>177</v>
      </c>
      <c r="G65" s="4" t="s">
        <v>16</v>
      </c>
    </row>
    <row r="66" spans="1:7" ht="36" customHeight="1" x14ac:dyDescent="0.3">
      <c r="A66" s="10">
        <v>61</v>
      </c>
      <c r="B66" s="4" t="s">
        <v>153</v>
      </c>
      <c r="C66" s="5" t="s">
        <v>178</v>
      </c>
      <c r="D66" s="7" t="s">
        <v>179</v>
      </c>
      <c r="E66" s="5">
        <v>10</v>
      </c>
      <c r="F66" s="4" t="s">
        <v>180</v>
      </c>
      <c r="G66" s="4" t="s">
        <v>52</v>
      </c>
    </row>
    <row r="67" spans="1:7" ht="36" customHeight="1" x14ac:dyDescent="0.3">
      <c r="A67" s="4">
        <v>62</v>
      </c>
      <c r="B67" s="4" t="s">
        <v>153</v>
      </c>
      <c r="C67" s="5" t="s">
        <v>181</v>
      </c>
      <c r="D67" s="7" t="s">
        <v>182</v>
      </c>
      <c r="E67" s="5">
        <v>22</v>
      </c>
      <c r="F67" s="4" t="s">
        <v>183</v>
      </c>
      <c r="G67" s="4" t="s">
        <v>16</v>
      </c>
    </row>
    <row r="68" spans="1:7" ht="36" customHeight="1" x14ac:dyDescent="0.3">
      <c r="A68" s="10">
        <v>63</v>
      </c>
      <c r="B68" s="4" t="s">
        <v>153</v>
      </c>
      <c r="C68" s="5" t="s">
        <v>184</v>
      </c>
      <c r="D68" s="7" t="s">
        <v>185</v>
      </c>
      <c r="E68" s="5">
        <v>18</v>
      </c>
      <c r="F68" s="4" t="s">
        <v>186</v>
      </c>
      <c r="G68" s="4" t="s">
        <v>16</v>
      </c>
    </row>
    <row r="69" spans="1:7" ht="36" customHeight="1" x14ac:dyDescent="0.3">
      <c r="A69" s="4">
        <v>64</v>
      </c>
      <c r="B69" s="4" t="s">
        <v>153</v>
      </c>
      <c r="C69" s="5" t="s">
        <v>187</v>
      </c>
      <c r="D69" s="6" t="s">
        <v>188</v>
      </c>
      <c r="E69" s="4">
        <v>4</v>
      </c>
      <c r="F69" s="4" t="s">
        <v>189</v>
      </c>
      <c r="G69" s="4" t="s">
        <v>43</v>
      </c>
    </row>
    <row r="70" spans="1:7" ht="36" customHeight="1" x14ac:dyDescent="0.3">
      <c r="A70" s="10">
        <v>65</v>
      </c>
      <c r="B70" s="4" t="s">
        <v>153</v>
      </c>
      <c r="C70" s="5" t="s">
        <v>190</v>
      </c>
      <c r="D70" s="6" t="s">
        <v>191</v>
      </c>
      <c r="E70" s="4">
        <v>1</v>
      </c>
      <c r="F70" s="4" t="s">
        <v>192</v>
      </c>
      <c r="G70" s="4" t="s">
        <v>43</v>
      </c>
    </row>
    <row r="71" spans="1:7" ht="36" customHeight="1" x14ac:dyDescent="0.3">
      <c r="A71" s="4">
        <v>66</v>
      </c>
      <c r="B71" s="4" t="s">
        <v>153</v>
      </c>
      <c r="C71" s="5" t="s">
        <v>193</v>
      </c>
      <c r="D71" s="7" t="s">
        <v>194</v>
      </c>
      <c r="E71" s="5">
        <v>1</v>
      </c>
      <c r="F71" s="4" t="s">
        <v>195</v>
      </c>
      <c r="G71" s="4" t="s">
        <v>43</v>
      </c>
    </row>
    <row r="72" spans="1:7" ht="36" customHeight="1" x14ac:dyDescent="0.3">
      <c r="A72" s="10">
        <v>67</v>
      </c>
      <c r="B72" s="4" t="s">
        <v>153</v>
      </c>
      <c r="C72" s="5" t="s">
        <v>196</v>
      </c>
      <c r="D72" s="7" t="s">
        <v>197</v>
      </c>
      <c r="E72" s="5">
        <v>19</v>
      </c>
      <c r="F72" s="4" t="s">
        <v>198</v>
      </c>
      <c r="G72" s="4" t="s">
        <v>16</v>
      </c>
    </row>
    <row r="73" spans="1:7" ht="36" customHeight="1" x14ac:dyDescent="0.3">
      <c r="A73" s="4">
        <v>68</v>
      </c>
      <c r="B73" s="4" t="s">
        <v>153</v>
      </c>
      <c r="C73" s="5" t="s">
        <v>199</v>
      </c>
      <c r="D73" s="6" t="s">
        <v>41</v>
      </c>
      <c r="E73" s="4">
        <v>1</v>
      </c>
      <c r="F73" s="4" t="s">
        <v>200</v>
      </c>
      <c r="G73" s="4" t="s">
        <v>43</v>
      </c>
    </row>
    <row r="74" spans="1:7" ht="36" customHeight="1" x14ac:dyDescent="0.3">
      <c r="A74" s="10">
        <v>69</v>
      </c>
      <c r="B74" s="4" t="s">
        <v>153</v>
      </c>
      <c r="C74" s="5" t="s">
        <v>201</v>
      </c>
      <c r="D74" s="7" t="s">
        <v>940</v>
      </c>
      <c r="E74" s="5">
        <v>5</v>
      </c>
      <c r="F74" s="4" t="s">
        <v>202</v>
      </c>
      <c r="G74" s="4" t="s">
        <v>43</v>
      </c>
    </row>
    <row r="75" spans="1:7" ht="36" customHeight="1" x14ac:dyDescent="0.3">
      <c r="A75" s="4">
        <v>70</v>
      </c>
      <c r="B75" s="4" t="s">
        <v>153</v>
      </c>
      <c r="C75" s="5" t="s">
        <v>203</v>
      </c>
      <c r="D75" s="6" t="s">
        <v>204</v>
      </c>
      <c r="E75" s="4">
        <v>1</v>
      </c>
      <c r="F75" s="4" t="s">
        <v>205</v>
      </c>
      <c r="G75" s="4" t="s">
        <v>43</v>
      </c>
    </row>
    <row r="76" spans="1:7" ht="36" customHeight="1" x14ac:dyDescent="0.3">
      <c r="A76" s="10">
        <v>71</v>
      </c>
      <c r="B76" s="4" t="s">
        <v>153</v>
      </c>
      <c r="C76" s="5" t="s">
        <v>206</v>
      </c>
      <c r="D76" s="7" t="s">
        <v>207</v>
      </c>
      <c r="E76" s="5">
        <v>6</v>
      </c>
      <c r="F76" s="4" t="s">
        <v>208</v>
      </c>
      <c r="G76" s="4" t="s">
        <v>43</v>
      </c>
    </row>
    <row r="77" spans="1:7" ht="36" customHeight="1" x14ac:dyDescent="0.3">
      <c r="A77" s="4">
        <v>72</v>
      </c>
      <c r="B77" s="4" t="s">
        <v>153</v>
      </c>
      <c r="C77" s="5" t="s">
        <v>209</v>
      </c>
      <c r="D77" s="7" t="s">
        <v>210</v>
      </c>
      <c r="E77" s="5">
        <v>32</v>
      </c>
      <c r="F77" s="4" t="s">
        <v>211</v>
      </c>
      <c r="G77" s="4" t="s">
        <v>8</v>
      </c>
    </row>
    <row r="78" spans="1:7" ht="36" customHeight="1" x14ac:dyDescent="0.3">
      <c r="A78" s="10">
        <v>73</v>
      </c>
      <c r="B78" s="4" t="s">
        <v>153</v>
      </c>
      <c r="C78" s="5" t="s">
        <v>212</v>
      </c>
      <c r="D78" s="6" t="s">
        <v>41</v>
      </c>
      <c r="E78" s="4">
        <v>1</v>
      </c>
      <c r="F78" s="4" t="s">
        <v>213</v>
      </c>
      <c r="G78" s="4" t="s">
        <v>43</v>
      </c>
    </row>
    <row r="79" spans="1:7" ht="36" customHeight="1" x14ac:dyDescent="0.3">
      <c r="A79" s="4">
        <v>74</v>
      </c>
      <c r="B79" s="4" t="s">
        <v>153</v>
      </c>
      <c r="C79" s="5" t="s">
        <v>214</v>
      </c>
      <c r="D79" s="6" t="s">
        <v>215</v>
      </c>
      <c r="E79" s="4">
        <v>1</v>
      </c>
      <c r="F79" s="4" t="s">
        <v>216</v>
      </c>
      <c r="G79" s="4" t="s">
        <v>56</v>
      </c>
    </row>
    <row r="80" spans="1:7" ht="36" customHeight="1" x14ac:dyDescent="0.3">
      <c r="A80" s="10">
        <v>75</v>
      </c>
      <c r="B80" s="4" t="s">
        <v>153</v>
      </c>
      <c r="C80" s="5" t="s">
        <v>217</v>
      </c>
      <c r="D80" s="6" t="s">
        <v>218</v>
      </c>
      <c r="E80" s="4">
        <v>1</v>
      </c>
      <c r="F80" s="4" t="s">
        <v>219</v>
      </c>
      <c r="G80" s="4" t="s">
        <v>63</v>
      </c>
    </row>
    <row r="81" spans="1:7" ht="36" customHeight="1" x14ac:dyDescent="0.3">
      <c r="A81" s="4">
        <v>76</v>
      </c>
      <c r="B81" s="4" t="s">
        <v>153</v>
      </c>
      <c r="C81" s="5" t="s">
        <v>220</v>
      </c>
      <c r="D81" s="6" t="s">
        <v>221</v>
      </c>
      <c r="E81" s="4">
        <v>2</v>
      </c>
      <c r="F81" s="4" t="s">
        <v>222</v>
      </c>
      <c r="G81" s="4" t="s">
        <v>43</v>
      </c>
    </row>
    <row r="82" spans="1:7" ht="36" customHeight="1" x14ac:dyDescent="0.3">
      <c r="A82" s="10">
        <v>77</v>
      </c>
      <c r="B82" s="4" t="s">
        <v>153</v>
      </c>
      <c r="C82" s="5" t="s">
        <v>223</v>
      </c>
      <c r="D82" s="7" t="s">
        <v>224</v>
      </c>
      <c r="E82" s="5">
        <v>5</v>
      </c>
      <c r="F82" s="4" t="s">
        <v>225</v>
      </c>
      <c r="G82" s="4" t="s">
        <v>52</v>
      </c>
    </row>
    <row r="83" spans="1:7" ht="36" customHeight="1" x14ac:dyDescent="0.3">
      <c r="A83" s="4">
        <v>78</v>
      </c>
      <c r="B83" s="4" t="s">
        <v>153</v>
      </c>
      <c r="C83" s="5" t="s">
        <v>226</v>
      </c>
      <c r="D83" s="7" t="s">
        <v>227</v>
      </c>
      <c r="E83" s="5">
        <v>2</v>
      </c>
      <c r="F83" s="4" t="s">
        <v>228</v>
      </c>
      <c r="G83" s="4" t="s">
        <v>8</v>
      </c>
    </row>
    <row r="84" spans="1:7" ht="36" customHeight="1" x14ac:dyDescent="0.3">
      <c r="A84" s="10">
        <v>79</v>
      </c>
      <c r="B84" s="4" t="s">
        <v>153</v>
      </c>
      <c r="C84" s="5" t="s">
        <v>229</v>
      </c>
      <c r="D84" s="7" t="s">
        <v>230</v>
      </c>
      <c r="E84" s="5">
        <v>6</v>
      </c>
      <c r="F84" s="4" t="s">
        <v>231</v>
      </c>
      <c r="G84" s="4" t="s">
        <v>56</v>
      </c>
    </row>
    <row r="85" spans="1:7" ht="36" customHeight="1" x14ac:dyDescent="0.3">
      <c r="A85" s="4">
        <v>80</v>
      </c>
      <c r="B85" s="4" t="s">
        <v>153</v>
      </c>
      <c r="C85" s="5" t="s">
        <v>232</v>
      </c>
      <c r="D85" s="6" t="s">
        <v>233</v>
      </c>
      <c r="E85" s="4">
        <v>1</v>
      </c>
      <c r="F85" s="4" t="s">
        <v>234</v>
      </c>
      <c r="G85" s="4" t="s">
        <v>63</v>
      </c>
    </row>
    <row r="86" spans="1:7" ht="36" customHeight="1" x14ac:dyDescent="0.3">
      <c r="A86" s="10">
        <v>81</v>
      </c>
      <c r="B86" s="4" t="s">
        <v>153</v>
      </c>
      <c r="C86" s="5" t="s">
        <v>235</v>
      </c>
      <c r="D86" s="7" t="s">
        <v>236</v>
      </c>
      <c r="E86" s="5">
        <v>5</v>
      </c>
      <c r="F86" s="4" t="s">
        <v>237</v>
      </c>
      <c r="G86" s="4" t="s">
        <v>63</v>
      </c>
    </row>
    <row r="87" spans="1:7" ht="36" customHeight="1" x14ac:dyDescent="0.3">
      <c r="A87" s="4">
        <v>82</v>
      </c>
      <c r="B87" s="4" t="s">
        <v>238</v>
      </c>
      <c r="C87" s="5" t="s">
        <v>239</v>
      </c>
      <c r="D87" s="7" t="s">
        <v>240</v>
      </c>
      <c r="E87" s="5">
        <v>16</v>
      </c>
      <c r="F87" s="4" t="s">
        <v>241</v>
      </c>
      <c r="G87" s="4" t="s">
        <v>16</v>
      </c>
    </row>
    <row r="88" spans="1:7" ht="36" customHeight="1" x14ac:dyDescent="0.3">
      <c r="A88" s="10">
        <v>83</v>
      </c>
      <c r="B88" s="4" t="s">
        <v>238</v>
      </c>
      <c r="C88" s="5" t="s">
        <v>242</v>
      </c>
      <c r="D88" s="7" t="s">
        <v>243</v>
      </c>
      <c r="E88" s="5">
        <v>6</v>
      </c>
      <c r="F88" s="4" t="s">
        <v>244</v>
      </c>
      <c r="G88" s="4" t="s">
        <v>8</v>
      </c>
    </row>
    <row r="89" spans="1:7" ht="36" customHeight="1" x14ac:dyDescent="0.3">
      <c r="A89" s="4">
        <v>84</v>
      </c>
      <c r="B89" s="4" t="s">
        <v>245</v>
      </c>
      <c r="C89" s="5" t="s">
        <v>246</v>
      </c>
      <c r="D89" s="6" t="s">
        <v>247</v>
      </c>
      <c r="E89" s="4">
        <v>1</v>
      </c>
      <c r="F89" s="4" t="s">
        <v>248</v>
      </c>
      <c r="G89" s="4" t="s">
        <v>16</v>
      </c>
    </row>
    <row r="90" spans="1:7" ht="36" customHeight="1" x14ac:dyDescent="0.3">
      <c r="A90" s="10">
        <v>85</v>
      </c>
      <c r="B90" s="4" t="s">
        <v>245</v>
      </c>
      <c r="C90" s="5" t="s">
        <v>249</v>
      </c>
      <c r="D90" s="6" t="s">
        <v>250</v>
      </c>
      <c r="E90" s="4">
        <v>3</v>
      </c>
      <c r="F90" s="4" t="s">
        <v>251</v>
      </c>
      <c r="G90" s="4" t="s">
        <v>52</v>
      </c>
    </row>
    <row r="91" spans="1:7" ht="36" customHeight="1" x14ac:dyDescent="0.3">
      <c r="A91" s="4">
        <v>86</v>
      </c>
      <c r="B91" s="4" t="s">
        <v>245</v>
      </c>
      <c r="C91" s="5" t="s">
        <v>252</v>
      </c>
      <c r="D91" s="6" t="s">
        <v>253</v>
      </c>
      <c r="E91" s="4">
        <v>1</v>
      </c>
      <c r="F91" s="4" t="s">
        <v>254</v>
      </c>
      <c r="G91" s="4" t="s">
        <v>16</v>
      </c>
    </row>
    <row r="92" spans="1:7" ht="36" customHeight="1" x14ac:dyDescent="0.3">
      <c r="A92" s="10">
        <v>87</v>
      </c>
      <c r="B92" s="4" t="s">
        <v>245</v>
      </c>
      <c r="C92" s="5" t="s">
        <v>255</v>
      </c>
      <c r="D92" s="6" t="s">
        <v>256</v>
      </c>
      <c r="E92" s="4">
        <v>1</v>
      </c>
      <c r="F92" s="4" t="s">
        <v>257</v>
      </c>
      <c r="G92" s="4" t="s">
        <v>52</v>
      </c>
    </row>
    <row r="93" spans="1:7" ht="36" customHeight="1" x14ac:dyDescent="0.3">
      <c r="A93" s="4">
        <v>88</v>
      </c>
      <c r="B93" s="4" t="s">
        <v>245</v>
      </c>
      <c r="C93" s="5" t="s">
        <v>258</v>
      </c>
      <c r="D93" s="6" t="s">
        <v>259</v>
      </c>
      <c r="E93" s="4">
        <v>1</v>
      </c>
      <c r="F93" s="4" t="s">
        <v>260</v>
      </c>
      <c r="G93" s="4" t="s">
        <v>261</v>
      </c>
    </row>
    <row r="94" spans="1:7" ht="36" customHeight="1" x14ac:dyDescent="0.3">
      <c r="A94" s="10">
        <v>89</v>
      </c>
      <c r="B94" s="4" t="s">
        <v>245</v>
      </c>
      <c r="C94" s="5" t="s">
        <v>262</v>
      </c>
      <c r="D94" s="7" t="s">
        <v>263</v>
      </c>
      <c r="E94" s="5">
        <v>3</v>
      </c>
      <c r="F94" s="4" t="s">
        <v>264</v>
      </c>
      <c r="G94" s="4" t="s">
        <v>16</v>
      </c>
    </row>
    <row r="95" spans="1:7" ht="36" customHeight="1" x14ac:dyDescent="0.3">
      <c r="A95" s="4">
        <v>90</v>
      </c>
      <c r="B95" s="4" t="s">
        <v>245</v>
      </c>
      <c r="C95" s="5" t="s">
        <v>265</v>
      </c>
      <c r="D95" s="7" t="s">
        <v>266</v>
      </c>
      <c r="E95" s="5">
        <v>4</v>
      </c>
      <c r="F95" s="4" t="s">
        <v>267</v>
      </c>
      <c r="G95" s="4" t="s">
        <v>56</v>
      </c>
    </row>
    <row r="96" spans="1:7" ht="36" customHeight="1" x14ac:dyDescent="0.3">
      <c r="A96" s="10">
        <v>91</v>
      </c>
      <c r="B96" s="4" t="s">
        <v>245</v>
      </c>
      <c r="C96" s="5" t="s">
        <v>268</v>
      </c>
      <c r="D96" s="7" t="s">
        <v>900</v>
      </c>
      <c r="E96" s="5">
        <v>6</v>
      </c>
      <c r="F96" s="4" t="s">
        <v>269</v>
      </c>
      <c r="G96" s="4" t="s">
        <v>52</v>
      </c>
    </row>
    <row r="97" spans="1:7" ht="36" customHeight="1" x14ac:dyDescent="0.3">
      <c r="A97" s="4">
        <v>92</v>
      </c>
      <c r="B97" s="4" t="s">
        <v>245</v>
      </c>
      <c r="C97" s="5" t="s">
        <v>270</v>
      </c>
      <c r="D97" s="7" t="s">
        <v>901</v>
      </c>
      <c r="E97" s="5">
        <v>67</v>
      </c>
      <c r="F97" s="4" t="s">
        <v>271</v>
      </c>
      <c r="G97" s="4" t="s">
        <v>43</v>
      </c>
    </row>
    <row r="98" spans="1:7" ht="36" customHeight="1" x14ac:dyDescent="0.3">
      <c r="A98" s="10">
        <v>93</v>
      </c>
      <c r="B98" s="4" t="s">
        <v>245</v>
      </c>
      <c r="C98" s="5" t="s">
        <v>272</v>
      </c>
      <c r="D98" s="6" t="s">
        <v>273</v>
      </c>
      <c r="E98" s="4">
        <v>1</v>
      </c>
      <c r="F98" s="4" t="s">
        <v>274</v>
      </c>
      <c r="G98" s="4" t="s">
        <v>8</v>
      </c>
    </row>
    <row r="99" spans="1:7" ht="36" customHeight="1" x14ac:dyDescent="0.3">
      <c r="A99" s="4">
        <v>94</v>
      </c>
      <c r="B99" s="4" t="s">
        <v>245</v>
      </c>
      <c r="C99" s="5" t="s">
        <v>275</v>
      </c>
      <c r="D99" s="6" t="s">
        <v>276</v>
      </c>
      <c r="E99" s="4">
        <v>1</v>
      </c>
      <c r="F99" s="4" t="s">
        <v>277</v>
      </c>
      <c r="G99" s="4" t="s">
        <v>8</v>
      </c>
    </row>
    <row r="100" spans="1:7" ht="36" customHeight="1" x14ac:dyDescent="0.3">
      <c r="A100" s="10">
        <v>95</v>
      </c>
      <c r="B100" s="4" t="s">
        <v>245</v>
      </c>
      <c r="C100" s="5" t="s">
        <v>278</v>
      </c>
      <c r="D100" s="6" t="s">
        <v>276</v>
      </c>
      <c r="E100" s="4">
        <v>1</v>
      </c>
      <c r="F100" s="4" t="s">
        <v>279</v>
      </c>
      <c r="G100" s="4" t="s">
        <v>8</v>
      </c>
    </row>
    <row r="101" spans="1:7" ht="36" customHeight="1" x14ac:dyDescent="0.3">
      <c r="A101" s="4">
        <v>96</v>
      </c>
      <c r="B101" s="4" t="s">
        <v>280</v>
      </c>
      <c r="C101" s="5" t="s">
        <v>281</v>
      </c>
      <c r="D101" s="6" t="s">
        <v>282</v>
      </c>
      <c r="E101" s="4">
        <v>4</v>
      </c>
      <c r="F101" s="4" t="s">
        <v>283</v>
      </c>
      <c r="G101" s="4" t="s">
        <v>43</v>
      </c>
    </row>
    <row r="102" spans="1:7" ht="36" customHeight="1" x14ac:dyDescent="0.3">
      <c r="A102" s="10">
        <v>97</v>
      </c>
      <c r="B102" s="4" t="s">
        <v>280</v>
      </c>
      <c r="C102" s="5" t="s">
        <v>284</v>
      </c>
      <c r="D102" s="6" t="s">
        <v>285</v>
      </c>
      <c r="E102" s="4">
        <v>1</v>
      </c>
      <c r="F102" s="4" t="s">
        <v>286</v>
      </c>
      <c r="G102" s="4" t="s">
        <v>8</v>
      </c>
    </row>
    <row r="103" spans="1:7" ht="36" customHeight="1" x14ac:dyDescent="0.3">
      <c r="A103" s="4">
        <v>98</v>
      </c>
      <c r="B103" s="4" t="s">
        <v>280</v>
      </c>
      <c r="C103" s="5" t="s">
        <v>287</v>
      </c>
      <c r="D103" s="7" t="s">
        <v>288</v>
      </c>
      <c r="E103" s="5">
        <v>4</v>
      </c>
      <c r="F103" s="4" t="s">
        <v>289</v>
      </c>
      <c r="G103" s="4" t="s">
        <v>63</v>
      </c>
    </row>
    <row r="104" spans="1:7" ht="36" customHeight="1" x14ac:dyDescent="0.3">
      <c r="A104" s="10">
        <v>99</v>
      </c>
      <c r="B104" s="4" t="s">
        <v>280</v>
      </c>
      <c r="C104" s="5" t="s">
        <v>290</v>
      </c>
      <c r="D104" s="6" t="s">
        <v>291</v>
      </c>
      <c r="E104" s="4">
        <v>1</v>
      </c>
      <c r="F104" s="4" t="s">
        <v>292</v>
      </c>
      <c r="G104" s="4" t="s">
        <v>39</v>
      </c>
    </row>
    <row r="105" spans="1:7" ht="36" customHeight="1" x14ac:dyDescent="0.3">
      <c r="A105" s="4">
        <v>100</v>
      </c>
      <c r="B105" s="4" t="s">
        <v>293</v>
      </c>
      <c r="C105" s="5" t="s">
        <v>294</v>
      </c>
      <c r="D105" s="6" t="s">
        <v>295</v>
      </c>
      <c r="E105" s="4">
        <v>2</v>
      </c>
      <c r="F105" s="4" t="s">
        <v>296</v>
      </c>
      <c r="G105" s="4" t="s">
        <v>8</v>
      </c>
    </row>
    <row r="106" spans="1:7" ht="36" customHeight="1" x14ac:dyDescent="0.3">
      <c r="A106" s="10">
        <v>101</v>
      </c>
      <c r="B106" s="4" t="s">
        <v>293</v>
      </c>
      <c r="C106" s="5" t="s">
        <v>297</v>
      </c>
      <c r="D106" s="6" t="s">
        <v>298</v>
      </c>
      <c r="E106" s="4">
        <v>1</v>
      </c>
      <c r="F106" s="4" t="s">
        <v>299</v>
      </c>
      <c r="G106" s="4" t="s">
        <v>43</v>
      </c>
    </row>
    <row r="107" spans="1:7" ht="36" customHeight="1" x14ac:dyDescent="0.3">
      <c r="A107" s="4">
        <v>102</v>
      </c>
      <c r="B107" s="4" t="s">
        <v>293</v>
      </c>
      <c r="C107" s="5" t="s">
        <v>300</v>
      </c>
      <c r="D107" s="6" t="s">
        <v>301</v>
      </c>
      <c r="E107" s="4">
        <v>1</v>
      </c>
      <c r="F107" s="4" t="s">
        <v>302</v>
      </c>
      <c r="G107" s="4" t="s">
        <v>8</v>
      </c>
    </row>
    <row r="108" spans="1:7" ht="36" customHeight="1" x14ac:dyDescent="0.3">
      <c r="A108" s="10">
        <v>103</v>
      </c>
      <c r="B108" s="4" t="s">
        <v>293</v>
      </c>
      <c r="C108" s="5" t="s">
        <v>303</v>
      </c>
      <c r="D108" s="6" t="s">
        <v>304</v>
      </c>
      <c r="E108" s="4">
        <v>1</v>
      </c>
      <c r="F108" s="4" t="s">
        <v>305</v>
      </c>
      <c r="G108" s="4" t="s">
        <v>306</v>
      </c>
    </row>
    <row r="109" spans="1:7" ht="36" customHeight="1" x14ac:dyDescent="0.3">
      <c r="A109" s="4">
        <v>104</v>
      </c>
      <c r="B109" s="4" t="s">
        <v>293</v>
      </c>
      <c r="C109" s="5" t="s">
        <v>307</v>
      </c>
      <c r="D109" s="6" t="s">
        <v>304</v>
      </c>
      <c r="E109" s="4">
        <v>1</v>
      </c>
      <c r="F109" s="4" t="s">
        <v>308</v>
      </c>
      <c r="G109" s="4" t="s">
        <v>306</v>
      </c>
    </row>
    <row r="110" spans="1:7" ht="36" customHeight="1" x14ac:dyDescent="0.3">
      <c r="A110" s="10">
        <v>105</v>
      </c>
      <c r="B110" s="4" t="s">
        <v>293</v>
      </c>
      <c r="C110" s="5" t="s">
        <v>309</v>
      </c>
      <c r="D110" s="6" t="s">
        <v>304</v>
      </c>
      <c r="E110" s="4">
        <v>1</v>
      </c>
      <c r="F110" s="4" t="s">
        <v>310</v>
      </c>
      <c r="G110" s="4" t="s">
        <v>306</v>
      </c>
    </row>
    <row r="111" spans="1:7" ht="36" customHeight="1" x14ac:dyDescent="0.3">
      <c r="A111" s="4">
        <v>106</v>
      </c>
      <c r="B111" s="4" t="s">
        <v>293</v>
      </c>
      <c r="C111" s="5" t="s">
        <v>311</v>
      </c>
      <c r="D111" s="7" t="s">
        <v>312</v>
      </c>
      <c r="E111" s="5">
        <v>7</v>
      </c>
      <c r="F111" s="4" t="s">
        <v>313</v>
      </c>
      <c r="G111" s="4" t="s">
        <v>16</v>
      </c>
    </row>
    <row r="112" spans="1:7" ht="36" customHeight="1" x14ac:dyDescent="0.3">
      <c r="A112" s="10">
        <v>107</v>
      </c>
      <c r="B112" s="4" t="s">
        <v>293</v>
      </c>
      <c r="C112" s="5" t="s">
        <v>314</v>
      </c>
      <c r="D112" s="7" t="s">
        <v>902</v>
      </c>
      <c r="E112" s="5">
        <v>16</v>
      </c>
      <c r="F112" s="4" t="s">
        <v>315</v>
      </c>
      <c r="G112" s="4" t="s">
        <v>52</v>
      </c>
    </row>
    <row r="113" spans="1:7" ht="36" customHeight="1" x14ac:dyDescent="0.3">
      <c r="A113" s="4">
        <v>108</v>
      </c>
      <c r="B113" s="4" t="s">
        <v>293</v>
      </c>
      <c r="C113" s="5" t="s">
        <v>316</v>
      </c>
      <c r="D113" s="6" t="s">
        <v>317</v>
      </c>
      <c r="E113" s="4">
        <v>1</v>
      </c>
      <c r="F113" s="4" t="s">
        <v>318</v>
      </c>
      <c r="G113" s="4" t="s">
        <v>39</v>
      </c>
    </row>
    <row r="114" spans="1:7" ht="36" customHeight="1" x14ac:dyDescent="0.3">
      <c r="A114" s="10">
        <v>109</v>
      </c>
      <c r="B114" s="4" t="s">
        <v>293</v>
      </c>
      <c r="C114" s="5" t="s">
        <v>319</v>
      </c>
      <c r="D114" s="7" t="s">
        <v>903</v>
      </c>
      <c r="E114" s="5">
        <v>10</v>
      </c>
      <c r="F114" s="4" t="s">
        <v>320</v>
      </c>
      <c r="G114" s="4" t="s">
        <v>56</v>
      </c>
    </row>
    <row r="115" spans="1:7" ht="36" customHeight="1" x14ac:dyDescent="0.3">
      <c r="A115" s="4">
        <v>110</v>
      </c>
      <c r="B115" s="4" t="s">
        <v>293</v>
      </c>
      <c r="C115" s="5" t="s">
        <v>321</v>
      </c>
      <c r="D115" s="6" t="s">
        <v>322</v>
      </c>
      <c r="E115" s="4">
        <v>2</v>
      </c>
      <c r="F115" s="4" t="s">
        <v>323</v>
      </c>
      <c r="G115" s="4" t="s">
        <v>8</v>
      </c>
    </row>
    <row r="116" spans="1:7" ht="36" customHeight="1" x14ac:dyDescent="0.3">
      <c r="A116" s="10">
        <v>111</v>
      </c>
      <c r="B116" s="4" t="s">
        <v>293</v>
      </c>
      <c r="C116" s="5" t="s">
        <v>324</v>
      </c>
      <c r="D116" s="6" t="s">
        <v>325</v>
      </c>
      <c r="E116" s="4">
        <v>3</v>
      </c>
      <c r="F116" s="4" t="s">
        <v>326</v>
      </c>
      <c r="G116" s="4" t="s">
        <v>8</v>
      </c>
    </row>
    <row r="117" spans="1:7" ht="36" customHeight="1" x14ac:dyDescent="0.3">
      <c r="A117" s="4">
        <v>112</v>
      </c>
      <c r="B117" s="4" t="s">
        <v>293</v>
      </c>
      <c r="C117" s="5" t="s">
        <v>327</v>
      </c>
      <c r="D117" s="6" t="s">
        <v>328</v>
      </c>
      <c r="E117" s="4">
        <v>1</v>
      </c>
      <c r="F117" s="4" t="s">
        <v>329</v>
      </c>
      <c r="G117" s="4" t="s">
        <v>56</v>
      </c>
    </row>
    <row r="118" spans="1:7" ht="36" customHeight="1" x14ac:dyDescent="0.3">
      <c r="A118" s="10">
        <v>113</v>
      </c>
      <c r="B118" s="4" t="s">
        <v>293</v>
      </c>
      <c r="C118" s="5" t="s">
        <v>330</v>
      </c>
      <c r="D118" s="6" t="s">
        <v>128</v>
      </c>
      <c r="E118" s="4">
        <v>1</v>
      </c>
      <c r="F118" s="4" t="s">
        <v>331</v>
      </c>
      <c r="G118" s="4" t="s">
        <v>16</v>
      </c>
    </row>
    <row r="119" spans="1:7" ht="36" customHeight="1" x14ac:dyDescent="0.3">
      <c r="A119" s="4">
        <v>114</v>
      </c>
      <c r="B119" s="4" t="s">
        <v>293</v>
      </c>
      <c r="C119" s="5" t="s">
        <v>332</v>
      </c>
      <c r="D119" s="6" t="s">
        <v>333</v>
      </c>
      <c r="E119" s="4">
        <v>1</v>
      </c>
      <c r="F119" s="4" t="s">
        <v>129</v>
      </c>
      <c r="G119" s="4" t="s">
        <v>39</v>
      </c>
    </row>
    <row r="120" spans="1:7" ht="36" customHeight="1" x14ac:dyDescent="0.3">
      <c r="A120" s="10">
        <v>115</v>
      </c>
      <c r="B120" s="4" t="s">
        <v>293</v>
      </c>
      <c r="C120" s="5" t="s">
        <v>334</v>
      </c>
      <c r="D120" s="6" t="s">
        <v>335</v>
      </c>
      <c r="E120" s="4">
        <v>1</v>
      </c>
      <c r="F120" s="4" t="s">
        <v>336</v>
      </c>
      <c r="G120" s="4" t="s">
        <v>56</v>
      </c>
    </row>
    <row r="121" spans="1:7" ht="36" customHeight="1" x14ac:dyDescent="0.3">
      <c r="A121" s="4">
        <v>116</v>
      </c>
      <c r="B121" s="4" t="s">
        <v>293</v>
      </c>
      <c r="C121" s="5" t="s">
        <v>337</v>
      </c>
      <c r="D121" s="6" t="s">
        <v>338</v>
      </c>
      <c r="E121" s="4">
        <v>1</v>
      </c>
      <c r="F121" s="4" t="s">
        <v>339</v>
      </c>
      <c r="G121" s="4" t="s">
        <v>56</v>
      </c>
    </row>
    <row r="122" spans="1:7" ht="36" customHeight="1" x14ac:dyDescent="0.3">
      <c r="A122" s="10">
        <v>117</v>
      </c>
      <c r="B122" s="4" t="s">
        <v>293</v>
      </c>
      <c r="C122" s="5" t="s">
        <v>340</v>
      </c>
      <c r="D122" s="6" t="s">
        <v>128</v>
      </c>
      <c r="E122" s="4">
        <v>1</v>
      </c>
      <c r="F122" s="4" t="s">
        <v>341</v>
      </c>
      <c r="G122" s="4" t="s">
        <v>16</v>
      </c>
    </row>
    <row r="123" spans="1:7" ht="36" customHeight="1" x14ac:dyDescent="0.3">
      <c r="A123" s="4">
        <v>118</v>
      </c>
      <c r="B123" s="4" t="s">
        <v>293</v>
      </c>
      <c r="C123" s="5" t="s">
        <v>342</v>
      </c>
      <c r="D123" s="6" t="s">
        <v>343</v>
      </c>
      <c r="E123" s="4">
        <v>1</v>
      </c>
      <c r="F123" s="4" t="s">
        <v>344</v>
      </c>
      <c r="G123" s="4" t="s">
        <v>16</v>
      </c>
    </row>
    <row r="124" spans="1:7" ht="36" customHeight="1" x14ac:dyDescent="0.3">
      <c r="A124" s="10">
        <v>119</v>
      </c>
      <c r="B124" s="4" t="s">
        <v>293</v>
      </c>
      <c r="C124" s="5" t="s">
        <v>345</v>
      </c>
      <c r="D124" s="6" t="s">
        <v>346</v>
      </c>
      <c r="E124" s="4">
        <v>1</v>
      </c>
      <c r="F124" s="4" t="s">
        <v>347</v>
      </c>
      <c r="G124" s="4" t="s">
        <v>16</v>
      </c>
    </row>
    <row r="125" spans="1:7" ht="36" customHeight="1" x14ac:dyDescent="0.3">
      <c r="A125" s="4">
        <v>120</v>
      </c>
      <c r="B125" s="4" t="s">
        <v>293</v>
      </c>
      <c r="C125" s="5" t="s">
        <v>348</v>
      </c>
      <c r="D125" s="7" t="s">
        <v>349</v>
      </c>
      <c r="E125" s="5">
        <v>5</v>
      </c>
      <c r="F125" s="4" t="s">
        <v>350</v>
      </c>
      <c r="G125" s="4" t="s">
        <v>16</v>
      </c>
    </row>
    <row r="126" spans="1:7" ht="36" customHeight="1" x14ac:dyDescent="0.3">
      <c r="A126" s="10">
        <v>121</v>
      </c>
      <c r="B126" s="4" t="s">
        <v>351</v>
      </c>
      <c r="C126" s="5" t="s">
        <v>352</v>
      </c>
      <c r="D126" s="6" t="s">
        <v>353</v>
      </c>
      <c r="E126" s="4">
        <v>1</v>
      </c>
      <c r="F126" s="4" t="s">
        <v>354</v>
      </c>
      <c r="G126" s="4" t="s">
        <v>16</v>
      </c>
    </row>
    <row r="127" spans="1:7" ht="36" customHeight="1" x14ac:dyDescent="0.3">
      <c r="A127" s="4">
        <v>122</v>
      </c>
      <c r="B127" s="4" t="s">
        <v>351</v>
      </c>
      <c r="C127" s="5" t="s">
        <v>355</v>
      </c>
      <c r="D127" s="6" t="s">
        <v>356</v>
      </c>
      <c r="E127" s="4">
        <v>1</v>
      </c>
      <c r="F127" s="4" t="s">
        <v>357</v>
      </c>
      <c r="G127" s="4" t="s">
        <v>8</v>
      </c>
    </row>
    <row r="128" spans="1:7" ht="36" customHeight="1" x14ac:dyDescent="0.3">
      <c r="A128" s="10">
        <v>123</v>
      </c>
      <c r="B128" s="4" t="s">
        <v>358</v>
      </c>
      <c r="C128" s="5" t="s">
        <v>359</v>
      </c>
      <c r="D128" s="7" t="s">
        <v>904</v>
      </c>
      <c r="E128" s="5">
        <v>35</v>
      </c>
      <c r="F128" s="4" t="s">
        <v>360</v>
      </c>
      <c r="G128" s="4" t="s">
        <v>16</v>
      </c>
    </row>
    <row r="129" spans="1:7" ht="36" customHeight="1" x14ac:dyDescent="0.3">
      <c r="A129" s="4">
        <v>124</v>
      </c>
      <c r="B129" s="4" t="s">
        <v>358</v>
      </c>
      <c r="C129" s="5" t="s">
        <v>361</v>
      </c>
      <c r="D129" s="6" t="s">
        <v>362</v>
      </c>
      <c r="E129" s="4">
        <v>7</v>
      </c>
      <c r="F129" s="4" t="s">
        <v>363</v>
      </c>
      <c r="G129" s="4" t="s">
        <v>16</v>
      </c>
    </row>
    <row r="130" spans="1:7" ht="36" customHeight="1" x14ac:dyDescent="0.3">
      <c r="A130" s="10">
        <v>125</v>
      </c>
      <c r="B130" s="4" t="s">
        <v>358</v>
      </c>
      <c r="C130" s="5" t="s">
        <v>364</v>
      </c>
      <c r="D130" s="6" t="s">
        <v>365</v>
      </c>
      <c r="E130" s="4">
        <v>1</v>
      </c>
      <c r="F130" s="4" t="s">
        <v>366</v>
      </c>
      <c r="G130" s="4" t="s">
        <v>43</v>
      </c>
    </row>
    <row r="131" spans="1:7" ht="36" customHeight="1" x14ac:dyDescent="0.3">
      <c r="A131" s="4">
        <v>126</v>
      </c>
      <c r="B131" s="4" t="s">
        <v>358</v>
      </c>
      <c r="C131" s="5" t="s">
        <v>367</v>
      </c>
      <c r="D131" s="6" t="s">
        <v>368</v>
      </c>
      <c r="E131" s="4">
        <v>1</v>
      </c>
      <c r="F131" s="4" t="s">
        <v>369</v>
      </c>
      <c r="G131" s="4" t="s">
        <v>43</v>
      </c>
    </row>
    <row r="132" spans="1:7" ht="36" customHeight="1" x14ac:dyDescent="0.3">
      <c r="A132" s="10">
        <v>127</v>
      </c>
      <c r="B132" s="4" t="s">
        <v>358</v>
      </c>
      <c r="C132" s="5" t="s">
        <v>370</v>
      </c>
      <c r="D132" s="6" t="s">
        <v>128</v>
      </c>
      <c r="E132" s="4">
        <v>1</v>
      </c>
      <c r="F132" s="4" t="s">
        <v>371</v>
      </c>
      <c r="G132" s="4" t="s">
        <v>30</v>
      </c>
    </row>
    <row r="133" spans="1:7" ht="36" customHeight="1" x14ac:dyDescent="0.3">
      <c r="A133" s="4">
        <v>128</v>
      </c>
      <c r="B133" s="4" t="s">
        <v>358</v>
      </c>
      <c r="C133" s="5" t="s">
        <v>372</v>
      </c>
      <c r="D133" s="6" t="s">
        <v>34</v>
      </c>
      <c r="E133" s="4">
        <v>1</v>
      </c>
      <c r="F133" s="4" t="s">
        <v>373</v>
      </c>
      <c r="G133" s="4" t="s">
        <v>8</v>
      </c>
    </row>
    <row r="134" spans="1:7" ht="36" customHeight="1" x14ac:dyDescent="0.3">
      <c r="A134" s="10">
        <v>129</v>
      </c>
      <c r="B134" s="4" t="s">
        <v>374</v>
      </c>
      <c r="C134" s="5" t="s">
        <v>375</v>
      </c>
      <c r="D134" s="6" t="s">
        <v>376</v>
      </c>
      <c r="E134" s="4">
        <v>3</v>
      </c>
      <c r="F134" s="4" t="s">
        <v>377</v>
      </c>
      <c r="G134" s="4" t="s">
        <v>16</v>
      </c>
    </row>
    <row r="135" spans="1:7" ht="36" customHeight="1" x14ac:dyDescent="0.3">
      <c r="A135" s="4">
        <v>130</v>
      </c>
      <c r="B135" s="4" t="s">
        <v>374</v>
      </c>
      <c r="C135" s="5" t="s">
        <v>378</v>
      </c>
      <c r="D135" s="6" t="s">
        <v>276</v>
      </c>
      <c r="E135" s="4">
        <v>1</v>
      </c>
      <c r="F135" s="4" t="s">
        <v>379</v>
      </c>
      <c r="G135" s="4" t="s">
        <v>8</v>
      </c>
    </row>
    <row r="136" spans="1:7" ht="36" customHeight="1" x14ac:dyDescent="0.3">
      <c r="A136" s="10">
        <v>131</v>
      </c>
      <c r="B136" s="4" t="s">
        <v>374</v>
      </c>
      <c r="C136" s="5" t="s">
        <v>380</v>
      </c>
      <c r="D136" s="6" t="s">
        <v>381</v>
      </c>
      <c r="E136" s="4">
        <v>1</v>
      </c>
      <c r="F136" s="4" t="s">
        <v>382</v>
      </c>
      <c r="G136" s="4" t="s">
        <v>8</v>
      </c>
    </row>
    <row r="137" spans="1:7" ht="36" customHeight="1" x14ac:dyDescent="0.3">
      <c r="A137" s="4">
        <v>132</v>
      </c>
      <c r="B137" s="4" t="s">
        <v>374</v>
      </c>
      <c r="C137" s="5" t="s">
        <v>383</v>
      </c>
      <c r="D137" s="6" t="s">
        <v>384</v>
      </c>
      <c r="E137" s="4">
        <v>2</v>
      </c>
      <c r="F137" s="4" t="s">
        <v>385</v>
      </c>
      <c r="G137" s="4" t="s">
        <v>8</v>
      </c>
    </row>
    <row r="138" spans="1:7" ht="36" customHeight="1" x14ac:dyDescent="0.3">
      <c r="A138" s="10">
        <v>133</v>
      </c>
      <c r="B138" s="4" t="s">
        <v>374</v>
      </c>
      <c r="C138" s="5" t="s">
        <v>386</v>
      </c>
      <c r="D138" s="7" t="s">
        <v>387</v>
      </c>
      <c r="E138" s="5">
        <v>18</v>
      </c>
      <c r="F138" s="4" t="s">
        <v>388</v>
      </c>
      <c r="G138" s="4" t="s">
        <v>8</v>
      </c>
    </row>
    <row r="139" spans="1:7" ht="36" customHeight="1" x14ac:dyDescent="0.3">
      <c r="A139" s="4">
        <v>134</v>
      </c>
      <c r="B139" s="4" t="s">
        <v>374</v>
      </c>
      <c r="C139" s="5" t="s">
        <v>389</v>
      </c>
      <c r="D139" s="7" t="s">
        <v>390</v>
      </c>
      <c r="E139" s="5">
        <v>18</v>
      </c>
      <c r="F139" s="4" t="s">
        <v>391</v>
      </c>
      <c r="G139" s="4" t="s">
        <v>52</v>
      </c>
    </row>
    <row r="140" spans="1:7" ht="36" customHeight="1" x14ac:dyDescent="0.3">
      <c r="A140" s="10">
        <v>135</v>
      </c>
      <c r="B140" s="4" t="s">
        <v>374</v>
      </c>
      <c r="C140" s="5" t="s">
        <v>392</v>
      </c>
      <c r="D140" s="6" t="s">
        <v>393</v>
      </c>
      <c r="E140" s="4">
        <v>23</v>
      </c>
      <c r="F140" s="4" t="s">
        <v>394</v>
      </c>
      <c r="G140" s="4" t="s">
        <v>8</v>
      </c>
    </row>
    <row r="141" spans="1:7" ht="36" customHeight="1" x14ac:dyDescent="0.3">
      <c r="A141" s="4">
        <v>136</v>
      </c>
      <c r="B141" s="4" t="s">
        <v>374</v>
      </c>
      <c r="C141" s="5" t="s">
        <v>395</v>
      </c>
      <c r="D141" s="6" t="s">
        <v>396</v>
      </c>
      <c r="E141" s="4">
        <v>1</v>
      </c>
      <c r="F141" s="4" t="s">
        <v>397</v>
      </c>
      <c r="G141" s="4" t="s">
        <v>43</v>
      </c>
    </row>
    <row r="142" spans="1:7" ht="36" customHeight="1" x14ac:dyDescent="0.3">
      <c r="A142" s="10">
        <v>137</v>
      </c>
      <c r="B142" s="4" t="s">
        <v>374</v>
      </c>
      <c r="C142" s="5" t="s">
        <v>398</v>
      </c>
      <c r="D142" s="6" t="s">
        <v>399</v>
      </c>
      <c r="E142" s="4">
        <v>1</v>
      </c>
      <c r="F142" s="4" t="s">
        <v>400</v>
      </c>
      <c r="G142" s="4" t="s">
        <v>306</v>
      </c>
    </row>
    <row r="143" spans="1:7" ht="36" customHeight="1" x14ac:dyDescent="0.3">
      <c r="A143" s="4">
        <v>138</v>
      </c>
      <c r="B143" s="4" t="s">
        <v>374</v>
      </c>
      <c r="C143" s="5" t="s">
        <v>401</v>
      </c>
      <c r="D143" s="6" t="s">
        <v>34</v>
      </c>
      <c r="E143" s="4">
        <v>1</v>
      </c>
      <c r="F143" s="4" t="s">
        <v>402</v>
      </c>
      <c r="G143" s="4" t="s">
        <v>16</v>
      </c>
    </row>
    <row r="144" spans="1:7" ht="36" customHeight="1" x14ac:dyDescent="0.3">
      <c r="A144" s="10">
        <v>139</v>
      </c>
      <c r="B144" s="4" t="s">
        <v>374</v>
      </c>
      <c r="C144" s="5" t="s">
        <v>403</v>
      </c>
      <c r="D144" s="6" t="s">
        <v>215</v>
      </c>
      <c r="E144" s="4">
        <v>1</v>
      </c>
      <c r="F144" s="4" t="s">
        <v>404</v>
      </c>
      <c r="G144" s="4" t="s">
        <v>80</v>
      </c>
    </row>
    <row r="145" spans="1:7" ht="36" customHeight="1" x14ac:dyDescent="0.3">
      <c r="A145" s="4">
        <v>140</v>
      </c>
      <c r="B145" s="4" t="s">
        <v>374</v>
      </c>
      <c r="C145" s="5" t="s">
        <v>405</v>
      </c>
      <c r="D145" s="7" t="s">
        <v>406</v>
      </c>
      <c r="E145" s="5">
        <v>3</v>
      </c>
      <c r="F145" s="4" t="s">
        <v>407</v>
      </c>
      <c r="G145" s="4" t="s">
        <v>43</v>
      </c>
    </row>
    <row r="146" spans="1:7" ht="36" customHeight="1" x14ac:dyDescent="0.3">
      <c r="A146" s="10">
        <v>141</v>
      </c>
      <c r="B146" s="4" t="s">
        <v>374</v>
      </c>
      <c r="C146" s="5" t="s">
        <v>408</v>
      </c>
      <c r="D146" s="6" t="s">
        <v>409</v>
      </c>
      <c r="E146" s="4">
        <v>2</v>
      </c>
      <c r="F146" s="4" t="s">
        <v>410</v>
      </c>
      <c r="G146" s="4" t="s">
        <v>16</v>
      </c>
    </row>
    <row r="147" spans="1:7" ht="36" customHeight="1" x14ac:dyDescent="0.3">
      <c r="A147" s="4">
        <v>142</v>
      </c>
      <c r="B147" s="4" t="s">
        <v>374</v>
      </c>
      <c r="C147" s="5" t="s">
        <v>411</v>
      </c>
      <c r="D147" s="6" t="s">
        <v>412</v>
      </c>
      <c r="E147" s="4">
        <v>1</v>
      </c>
      <c r="F147" s="4" t="s">
        <v>413</v>
      </c>
      <c r="G147" s="4" t="s">
        <v>8</v>
      </c>
    </row>
    <row r="148" spans="1:7" ht="36" customHeight="1" x14ac:dyDescent="0.3">
      <c r="A148" s="10">
        <v>143</v>
      </c>
      <c r="B148" s="4" t="s">
        <v>374</v>
      </c>
      <c r="C148" s="5" t="s">
        <v>414</v>
      </c>
      <c r="D148" s="7" t="s">
        <v>905</v>
      </c>
      <c r="E148" s="5">
        <v>5</v>
      </c>
      <c r="F148" s="4" t="s">
        <v>415</v>
      </c>
      <c r="G148" s="4" t="s">
        <v>16</v>
      </c>
    </row>
    <row r="149" spans="1:7" ht="36" customHeight="1" x14ac:dyDescent="0.3">
      <c r="A149" s="4">
        <v>144</v>
      </c>
      <c r="B149" s="4" t="s">
        <v>374</v>
      </c>
      <c r="C149" s="5" t="s">
        <v>416</v>
      </c>
      <c r="D149" s="6" t="s">
        <v>215</v>
      </c>
      <c r="E149" s="4">
        <v>1</v>
      </c>
      <c r="F149" s="4" t="s">
        <v>417</v>
      </c>
      <c r="G149" s="4" t="s">
        <v>8</v>
      </c>
    </row>
    <row r="150" spans="1:7" ht="36" customHeight="1" x14ac:dyDescent="0.3">
      <c r="A150" s="10">
        <v>145</v>
      </c>
      <c r="B150" s="4" t="s">
        <v>374</v>
      </c>
      <c r="C150" s="5" t="s">
        <v>416</v>
      </c>
      <c r="D150" s="6" t="s">
        <v>418</v>
      </c>
      <c r="E150" s="4">
        <v>1</v>
      </c>
      <c r="F150" s="4" t="s">
        <v>419</v>
      </c>
      <c r="G150" s="4" t="s">
        <v>8</v>
      </c>
    </row>
    <row r="151" spans="1:7" ht="36" customHeight="1" x14ac:dyDescent="0.3">
      <c r="A151" s="4">
        <v>146</v>
      </c>
      <c r="B151" s="4" t="s">
        <v>374</v>
      </c>
      <c r="C151" s="5" t="s">
        <v>420</v>
      </c>
      <c r="D151" s="6" t="s">
        <v>215</v>
      </c>
      <c r="E151" s="4">
        <v>1</v>
      </c>
      <c r="F151" s="4" t="s">
        <v>421</v>
      </c>
      <c r="G151" s="4" t="s">
        <v>8</v>
      </c>
    </row>
    <row r="152" spans="1:7" ht="36" customHeight="1" x14ac:dyDescent="0.3">
      <c r="A152" s="10">
        <v>147</v>
      </c>
      <c r="B152" s="4" t="s">
        <v>374</v>
      </c>
      <c r="C152" s="5" t="s">
        <v>422</v>
      </c>
      <c r="D152" s="7" t="s">
        <v>906</v>
      </c>
      <c r="E152" s="5">
        <v>12</v>
      </c>
      <c r="F152" s="4" t="s">
        <v>423</v>
      </c>
      <c r="G152" s="4" t="s">
        <v>52</v>
      </c>
    </row>
    <row r="153" spans="1:7" ht="36" customHeight="1" x14ac:dyDescent="0.3">
      <c r="A153" s="4">
        <v>148</v>
      </c>
      <c r="B153" s="4" t="s">
        <v>374</v>
      </c>
      <c r="C153" s="5" t="s">
        <v>424</v>
      </c>
      <c r="D153" s="6" t="s">
        <v>215</v>
      </c>
      <c r="E153" s="4">
        <v>1</v>
      </c>
      <c r="F153" s="4" t="s">
        <v>425</v>
      </c>
      <c r="G153" s="4" t="s">
        <v>80</v>
      </c>
    </row>
    <row r="154" spans="1:7" ht="36" customHeight="1" x14ac:dyDescent="0.3">
      <c r="A154" s="10">
        <v>149</v>
      </c>
      <c r="B154" s="4" t="s">
        <v>374</v>
      </c>
      <c r="C154" s="5" t="s">
        <v>426</v>
      </c>
      <c r="D154" s="6" t="s">
        <v>215</v>
      </c>
      <c r="E154" s="4">
        <v>1</v>
      </c>
      <c r="F154" s="4" t="s">
        <v>427</v>
      </c>
      <c r="G154" s="4" t="s">
        <v>80</v>
      </c>
    </row>
    <row r="155" spans="1:7" ht="36" customHeight="1" x14ac:dyDescent="0.3">
      <c r="A155" s="4">
        <v>150</v>
      </c>
      <c r="B155" s="4" t="s">
        <v>374</v>
      </c>
      <c r="C155" s="5" t="s">
        <v>428</v>
      </c>
      <c r="D155" s="7" t="s">
        <v>907</v>
      </c>
      <c r="E155" s="5">
        <v>2</v>
      </c>
      <c r="F155" s="4" t="s">
        <v>429</v>
      </c>
      <c r="G155" s="4" t="s">
        <v>430</v>
      </c>
    </row>
    <row r="156" spans="1:7" ht="36" customHeight="1" x14ac:dyDescent="0.3">
      <c r="A156" s="10">
        <v>151</v>
      </c>
      <c r="B156" s="4" t="s">
        <v>374</v>
      </c>
      <c r="C156" s="5" t="s">
        <v>431</v>
      </c>
      <c r="D156" s="7" t="s">
        <v>908</v>
      </c>
      <c r="E156" s="5">
        <v>10</v>
      </c>
      <c r="F156" s="4" t="s">
        <v>432</v>
      </c>
      <c r="G156" s="4" t="s">
        <v>430</v>
      </c>
    </row>
    <row r="157" spans="1:7" ht="36" customHeight="1" x14ac:dyDescent="0.3">
      <c r="A157" s="4">
        <v>152</v>
      </c>
      <c r="B157" s="4" t="s">
        <v>374</v>
      </c>
      <c r="C157" s="5" t="s">
        <v>433</v>
      </c>
      <c r="D157" s="7" t="s">
        <v>909</v>
      </c>
      <c r="E157" s="5">
        <v>4</v>
      </c>
      <c r="F157" s="4" t="s">
        <v>434</v>
      </c>
      <c r="G157" s="4" t="s">
        <v>52</v>
      </c>
    </row>
    <row r="158" spans="1:7" ht="36" customHeight="1" x14ac:dyDescent="0.3">
      <c r="A158" s="10">
        <v>153</v>
      </c>
      <c r="B158" s="4" t="s">
        <v>374</v>
      </c>
      <c r="C158" s="5" t="s">
        <v>435</v>
      </c>
      <c r="D158" s="6" t="s">
        <v>436</v>
      </c>
      <c r="E158" s="4">
        <v>5</v>
      </c>
      <c r="F158" s="4" t="s">
        <v>437</v>
      </c>
      <c r="G158" s="4" t="s">
        <v>16</v>
      </c>
    </row>
    <row r="159" spans="1:7" ht="36" customHeight="1" x14ac:dyDescent="0.3">
      <c r="A159" s="4">
        <v>154</v>
      </c>
      <c r="B159" s="4" t="s">
        <v>374</v>
      </c>
      <c r="C159" s="5" t="s">
        <v>438</v>
      </c>
      <c r="D159" s="6" t="s">
        <v>439</v>
      </c>
      <c r="E159" s="4">
        <v>1</v>
      </c>
      <c r="F159" s="4" t="s">
        <v>440</v>
      </c>
      <c r="G159" s="4" t="s">
        <v>43</v>
      </c>
    </row>
    <row r="160" spans="1:7" ht="36" customHeight="1" x14ac:dyDescent="0.3">
      <c r="A160" s="10">
        <v>155</v>
      </c>
      <c r="B160" s="4" t="s">
        <v>374</v>
      </c>
      <c r="C160" s="5" t="s">
        <v>441</v>
      </c>
      <c r="D160" s="6" t="s">
        <v>442</v>
      </c>
      <c r="E160" s="4">
        <v>1</v>
      </c>
      <c r="F160" s="4" t="s">
        <v>443</v>
      </c>
      <c r="G160" s="4" t="s">
        <v>43</v>
      </c>
    </row>
    <row r="161" spans="1:7" ht="36" customHeight="1" x14ac:dyDescent="0.3">
      <c r="A161" s="4">
        <v>156</v>
      </c>
      <c r="B161" s="4" t="s">
        <v>374</v>
      </c>
      <c r="C161" s="5" t="s">
        <v>444</v>
      </c>
      <c r="D161" s="6" t="s">
        <v>445</v>
      </c>
      <c r="E161" s="4">
        <v>1</v>
      </c>
      <c r="F161" s="4" t="s">
        <v>446</v>
      </c>
      <c r="G161" s="4" t="s">
        <v>430</v>
      </c>
    </row>
    <row r="162" spans="1:7" ht="36" customHeight="1" x14ac:dyDescent="0.3">
      <c r="A162" s="10">
        <v>157</v>
      </c>
      <c r="B162" s="4" t="s">
        <v>374</v>
      </c>
      <c r="C162" s="5" t="s">
        <v>447</v>
      </c>
      <c r="D162" s="6" t="s">
        <v>448</v>
      </c>
      <c r="E162" s="4">
        <v>1</v>
      </c>
      <c r="F162" s="4" t="s">
        <v>449</v>
      </c>
      <c r="G162" s="4" t="s">
        <v>52</v>
      </c>
    </row>
    <row r="163" spans="1:7" ht="36" customHeight="1" x14ac:dyDescent="0.3">
      <c r="A163" s="4">
        <v>158</v>
      </c>
      <c r="B163" s="4" t="s">
        <v>374</v>
      </c>
      <c r="C163" s="5" t="s">
        <v>450</v>
      </c>
      <c r="D163" s="6" t="s">
        <v>34</v>
      </c>
      <c r="E163" s="4">
        <v>2</v>
      </c>
      <c r="F163" s="4" t="s">
        <v>451</v>
      </c>
      <c r="G163" s="4" t="s">
        <v>16</v>
      </c>
    </row>
    <row r="164" spans="1:7" ht="36" customHeight="1" x14ac:dyDescent="0.3">
      <c r="A164" s="10">
        <v>159</v>
      </c>
      <c r="B164" s="4" t="s">
        <v>374</v>
      </c>
      <c r="C164" s="5" t="s">
        <v>452</v>
      </c>
      <c r="D164" s="7" t="s">
        <v>910</v>
      </c>
      <c r="E164" s="5">
        <v>3</v>
      </c>
      <c r="F164" s="4" t="s">
        <v>234</v>
      </c>
      <c r="G164" s="4" t="s">
        <v>16</v>
      </c>
    </row>
    <row r="165" spans="1:7" ht="36" customHeight="1" x14ac:dyDescent="0.3">
      <c r="A165" s="4">
        <v>160</v>
      </c>
      <c r="B165" s="4" t="s">
        <v>374</v>
      </c>
      <c r="C165" s="5" t="s">
        <v>453</v>
      </c>
      <c r="D165" s="7" t="s">
        <v>939</v>
      </c>
      <c r="E165" s="5">
        <v>4</v>
      </c>
      <c r="F165" s="4" t="s">
        <v>454</v>
      </c>
      <c r="G165" s="4" t="s">
        <v>43</v>
      </c>
    </row>
    <row r="166" spans="1:7" ht="36" customHeight="1" x14ac:dyDescent="0.3">
      <c r="A166" s="10">
        <v>161</v>
      </c>
      <c r="B166" s="4" t="s">
        <v>374</v>
      </c>
      <c r="C166" s="5" t="s">
        <v>455</v>
      </c>
      <c r="D166" s="6" t="s">
        <v>215</v>
      </c>
      <c r="E166" s="4">
        <v>1</v>
      </c>
      <c r="F166" s="4" t="s">
        <v>456</v>
      </c>
      <c r="G166" s="4" t="s">
        <v>8</v>
      </c>
    </row>
    <row r="167" spans="1:7" ht="36" customHeight="1" x14ac:dyDescent="0.3">
      <c r="A167" s="4">
        <v>162</v>
      </c>
      <c r="B167" s="4" t="s">
        <v>374</v>
      </c>
      <c r="C167" s="5" t="s">
        <v>457</v>
      </c>
      <c r="D167" s="6" t="s">
        <v>41</v>
      </c>
      <c r="E167" s="4">
        <v>1</v>
      </c>
      <c r="F167" s="4" t="s">
        <v>458</v>
      </c>
      <c r="G167" s="4" t="s">
        <v>8</v>
      </c>
    </row>
    <row r="168" spans="1:7" ht="36" customHeight="1" x14ac:dyDescent="0.3">
      <c r="A168" s="10">
        <v>163</v>
      </c>
      <c r="B168" s="4" t="s">
        <v>459</v>
      </c>
      <c r="C168" s="5" t="s">
        <v>460</v>
      </c>
      <c r="D168" s="6" t="s">
        <v>461</v>
      </c>
      <c r="E168" s="4">
        <v>3</v>
      </c>
      <c r="F168" s="4" t="s">
        <v>462</v>
      </c>
      <c r="G168" s="4" t="s">
        <v>8</v>
      </c>
    </row>
    <row r="169" spans="1:7" ht="36" customHeight="1" x14ac:dyDescent="0.3">
      <c r="A169" s="4">
        <v>164</v>
      </c>
      <c r="B169" s="4" t="s">
        <v>459</v>
      </c>
      <c r="C169" s="5" t="s">
        <v>463</v>
      </c>
      <c r="D169" s="6" t="s">
        <v>464</v>
      </c>
      <c r="E169" s="4">
        <v>1</v>
      </c>
      <c r="F169" s="4" t="s">
        <v>465</v>
      </c>
      <c r="G169" s="4" t="s">
        <v>80</v>
      </c>
    </row>
    <row r="170" spans="1:7" ht="36" customHeight="1" x14ac:dyDescent="0.3">
      <c r="A170" s="10">
        <v>165</v>
      </c>
      <c r="B170" s="4" t="s">
        <v>459</v>
      </c>
      <c r="C170" s="5" t="s">
        <v>466</v>
      </c>
      <c r="D170" s="6" t="s">
        <v>41</v>
      </c>
      <c r="E170" s="4">
        <v>1</v>
      </c>
      <c r="F170" s="4" t="s">
        <v>467</v>
      </c>
      <c r="G170" s="4" t="s">
        <v>8</v>
      </c>
    </row>
    <row r="171" spans="1:7" ht="36" customHeight="1" x14ac:dyDescent="0.3">
      <c r="A171" s="4">
        <v>166</v>
      </c>
      <c r="B171" s="4" t="s">
        <v>459</v>
      </c>
      <c r="C171" s="5" t="s">
        <v>468</v>
      </c>
      <c r="D171" s="7" t="s">
        <v>469</v>
      </c>
      <c r="E171" s="5">
        <v>22</v>
      </c>
      <c r="F171" s="4" t="s">
        <v>470</v>
      </c>
      <c r="G171" s="4" t="s">
        <v>43</v>
      </c>
    </row>
    <row r="172" spans="1:7" ht="36" customHeight="1" x14ac:dyDescent="0.3">
      <c r="A172" s="10">
        <v>167</v>
      </c>
      <c r="B172" s="4" t="s">
        <v>459</v>
      </c>
      <c r="C172" s="5" t="s">
        <v>471</v>
      </c>
      <c r="D172" s="7" t="s">
        <v>938</v>
      </c>
      <c r="E172" s="5">
        <v>16</v>
      </c>
      <c r="F172" s="4" t="s">
        <v>472</v>
      </c>
      <c r="G172" s="4" t="s">
        <v>8</v>
      </c>
    </row>
    <row r="173" spans="1:7" ht="36" customHeight="1" x14ac:dyDescent="0.3">
      <c r="A173" s="4">
        <v>168</v>
      </c>
      <c r="B173" s="4" t="s">
        <v>459</v>
      </c>
      <c r="C173" s="5" t="s">
        <v>473</v>
      </c>
      <c r="D173" s="6" t="s">
        <v>464</v>
      </c>
      <c r="E173" s="4">
        <v>1</v>
      </c>
      <c r="F173" s="4" t="s">
        <v>474</v>
      </c>
      <c r="G173" s="4" t="s">
        <v>80</v>
      </c>
    </row>
    <row r="174" spans="1:7" ht="36" customHeight="1" x14ac:dyDescent="0.3">
      <c r="A174" s="10">
        <v>169</v>
      </c>
      <c r="B174" s="4" t="s">
        <v>459</v>
      </c>
      <c r="C174" s="5" t="s">
        <v>475</v>
      </c>
      <c r="D174" s="7" t="s">
        <v>937</v>
      </c>
      <c r="E174" s="5">
        <v>11</v>
      </c>
      <c r="F174" s="4" t="s">
        <v>476</v>
      </c>
      <c r="G174" s="4" t="s">
        <v>16</v>
      </c>
    </row>
    <row r="175" spans="1:7" ht="36" customHeight="1" x14ac:dyDescent="0.3">
      <c r="A175" s="4">
        <v>170</v>
      </c>
      <c r="B175" s="4" t="s">
        <v>459</v>
      </c>
      <c r="C175" s="5" t="s">
        <v>477</v>
      </c>
      <c r="D175" s="6" t="s">
        <v>478</v>
      </c>
      <c r="E175" s="4">
        <v>1</v>
      </c>
      <c r="F175" s="4" t="s">
        <v>479</v>
      </c>
      <c r="G175" s="4" t="s">
        <v>8</v>
      </c>
    </row>
    <row r="176" spans="1:7" ht="36" customHeight="1" x14ac:dyDescent="0.3">
      <c r="A176" s="10">
        <v>171</v>
      </c>
      <c r="B176" s="4" t="s">
        <v>459</v>
      </c>
      <c r="C176" s="5" t="s">
        <v>480</v>
      </c>
      <c r="D176" s="7" t="s">
        <v>936</v>
      </c>
      <c r="E176" s="5">
        <v>6</v>
      </c>
      <c r="F176" s="4" t="s">
        <v>481</v>
      </c>
      <c r="G176" s="4" t="s">
        <v>16</v>
      </c>
    </row>
    <row r="177" spans="1:7" ht="36" customHeight="1" x14ac:dyDescent="0.3">
      <c r="A177" s="4">
        <v>172</v>
      </c>
      <c r="B177" s="4" t="s">
        <v>459</v>
      </c>
      <c r="C177" s="5" t="s">
        <v>482</v>
      </c>
      <c r="D177" s="6" t="s">
        <v>41</v>
      </c>
      <c r="E177" s="4">
        <v>1</v>
      </c>
      <c r="F177" s="4" t="s">
        <v>483</v>
      </c>
      <c r="G177" s="4" t="s">
        <v>8</v>
      </c>
    </row>
    <row r="178" spans="1:7" ht="36" customHeight="1" x14ac:dyDescent="0.3">
      <c r="A178" s="10">
        <v>173</v>
      </c>
      <c r="B178" s="4" t="s">
        <v>459</v>
      </c>
      <c r="C178" s="5" t="s">
        <v>484</v>
      </c>
      <c r="D178" s="6" t="s">
        <v>41</v>
      </c>
      <c r="E178" s="4">
        <v>1</v>
      </c>
      <c r="F178" s="4" t="s">
        <v>485</v>
      </c>
      <c r="G178" s="4" t="s">
        <v>8</v>
      </c>
    </row>
    <row r="179" spans="1:7" ht="36" customHeight="1" x14ac:dyDescent="0.3">
      <c r="A179" s="4">
        <v>174</v>
      </c>
      <c r="B179" s="4" t="s">
        <v>459</v>
      </c>
      <c r="C179" s="5" t="s">
        <v>486</v>
      </c>
      <c r="D179" s="6" t="s">
        <v>98</v>
      </c>
      <c r="E179" s="4">
        <v>2</v>
      </c>
      <c r="F179" s="4" t="s">
        <v>487</v>
      </c>
      <c r="G179" s="4" t="s">
        <v>16</v>
      </c>
    </row>
    <row r="180" spans="1:7" ht="36" customHeight="1" x14ac:dyDescent="0.3">
      <c r="A180" s="10">
        <v>175</v>
      </c>
      <c r="B180" s="4" t="s">
        <v>459</v>
      </c>
      <c r="C180" s="5" t="s">
        <v>488</v>
      </c>
      <c r="D180" s="7" t="s">
        <v>489</v>
      </c>
      <c r="E180" s="5">
        <v>5</v>
      </c>
      <c r="F180" s="4" t="s">
        <v>490</v>
      </c>
      <c r="G180" s="4" t="s">
        <v>56</v>
      </c>
    </row>
    <row r="181" spans="1:7" ht="36" customHeight="1" x14ac:dyDescent="0.3">
      <c r="A181" s="4">
        <v>176</v>
      </c>
      <c r="B181" s="4" t="s">
        <v>459</v>
      </c>
      <c r="C181" s="5" t="s">
        <v>491</v>
      </c>
      <c r="D181" s="6" t="s">
        <v>34</v>
      </c>
      <c r="E181" s="4">
        <v>1</v>
      </c>
      <c r="F181" s="4" t="s">
        <v>492</v>
      </c>
      <c r="G181" s="4" t="s">
        <v>16</v>
      </c>
    </row>
    <row r="182" spans="1:7" ht="36" customHeight="1" x14ac:dyDescent="0.3">
      <c r="A182" s="10">
        <v>177</v>
      </c>
      <c r="B182" s="4" t="s">
        <v>459</v>
      </c>
      <c r="C182" s="5" t="s">
        <v>493</v>
      </c>
      <c r="D182" s="6" t="s">
        <v>494</v>
      </c>
      <c r="E182" s="4">
        <v>1</v>
      </c>
      <c r="F182" s="4" t="s">
        <v>495</v>
      </c>
      <c r="G182" s="4" t="s">
        <v>39</v>
      </c>
    </row>
    <row r="183" spans="1:7" ht="36" customHeight="1" x14ac:dyDescent="0.3">
      <c r="A183" s="4">
        <v>178</v>
      </c>
      <c r="B183" s="4" t="s">
        <v>459</v>
      </c>
      <c r="C183" s="5" t="s">
        <v>496</v>
      </c>
      <c r="D183" s="6" t="s">
        <v>34</v>
      </c>
      <c r="E183" s="4">
        <v>1</v>
      </c>
      <c r="F183" s="4" t="s">
        <v>497</v>
      </c>
      <c r="G183" s="4" t="s">
        <v>63</v>
      </c>
    </row>
    <row r="184" spans="1:7" ht="36" customHeight="1" x14ac:dyDescent="0.3">
      <c r="A184" s="10">
        <v>179</v>
      </c>
      <c r="B184" s="4" t="s">
        <v>459</v>
      </c>
      <c r="C184" s="5" t="s">
        <v>498</v>
      </c>
      <c r="D184" s="7" t="s">
        <v>935</v>
      </c>
      <c r="E184" s="5">
        <v>8</v>
      </c>
      <c r="F184" s="4" t="s">
        <v>499</v>
      </c>
      <c r="G184" s="4" t="s">
        <v>63</v>
      </c>
    </row>
    <row r="185" spans="1:7" ht="36" customHeight="1" x14ac:dyDescent="0.3">
      <c r="A185" s="4">
        <v>180</v>
      </c>
      <c r="B185" s="4" t="s">
        <v>459</v>
      </c>
      <c r="C185" s="5" t="s">
        <v>500</v>
      </c>
      <c r="D185" s="6" t="s">
        <v>34</v>
      </c>
      <c r="E185" s="4">
        <v>1</v>
      </c>
      <c r="F185" s="4" t="s">
        <v>501</v>
      </c>
      <c r="G185" s="4" t="s">
        <v>16</v>
      </c>
    </row>
    <row r="186" spans="1:7" ht="36" customHeight="1" x14ac:dyDescent="0.3">
      <c r="A186" s="10">
        <v>181</v>
      </c>
      <c r="B186" s="4" t="s">
        <v>459</v>
      </c>
      <c r="C186" s="5" t="s">
        <v>502</v>
      </c>
      <c r="D186" s="6" t="s">
        <v>503</v>
      </c>
      <c r="E186" s="4">
        <v>7</v>
      </c>
      <c r="F186" s="4" t="s">
        <v>504</v>
      </c>
      <c r="G186" s="4" t="s">
        <v>8</v>
      </c>
    </row>
    <row r="187" spans="1:7" ht="36" customHeight="1" x14ac:dyDescent="0.3">
      <c r="A187" s="4">
        <v>182</v>
      </c>
      <c r="B187" s="4" t="s">
        <v>459</v>
      </c>
      <c r="C187" s="5" t="s">
        <v>505</v>
      </c>
      <c r="D187" s="6" t="s">
        <v>285</v>
      </c>
      <c r="E187" s="4">
        <v>1</v>
      </c>
      <c r="F187" s="4" t="s">
        <v>506</v>
      </c>
      <c r="G187" s="4" t="s">
        <v>39</v>
      </c>
    </row>
    <row r="188" spans="1:7" ht="36" customHeight="1" x14ac:dyDescent="0.3">
      <c r="A188" s="10">
        <v>183</v>
      </c>
      <c r="B188" s="4" t="s">
        <v>459</v>
      </c>
      <c r="C188" s="5" t="s">
        <v>507</v>
      </c>
      <c r="D188" s="6" t="s">
        <v>508</v>
      </c>
      <c r="E188" s="4">
        <v>3</v>
      </c>
      <c r="F188" s="4" t="s">
        <v>509</v>
      </c>
      <c r="G188" s="4" t="s">
        <v>52</v>
      </c>
    </row>
    <row r="189" spans="1:7" ht="36" customHeight="1" x14ac:dyDescent="0.3">
      <c r="A189" s="4">
        <v>184</v>
      </c>
      <c r="B189" s="4" t="s">
        <v>459</v>
      </c>
      <c r="C189" s="5" t="s">
        <v>510</v>
      </c>
      <c r="D189" s="6" t="s">
        <v>511</v>
      </c>
      <c r="E189" s="4">
        <v>1</v>
      </c>
      <c r="F189" s="4" t="s">
        <v>512</v>
      </c>
      <c r="G189" s="4" t="s">
        <v>16</v>
      </c>
    </row>
    <row r="190" spans="1:7" ht="36" customHeight="1" x14ac:dyDescent="0.3">
      <c r="A190" s="10">
        <v>185</v>
      </c>
      <c r="B190" s="4" t="s">
        <v>459</v>
      </c>
      <c r="C190" s="5" t="s">
        <v>513</v>
      </c>
      <c r="D190" s="6" t="s">
        <v>514</v>
      </c>
      <c r="E190" s="4">
        <v>3</v>
      </c>
      <c r="F190" s="4" t="s">
        <v>515</v>
      </c>
      <c r="G190" s="4" t="s">
        <v>16</v>
      </c>
    </row>
    <row r="191" spans="1:7" ht="36" customHeight="1" x14ac:dyDescent="0.3">
      <c r="A191" s="4">
        <v>186</v>
      </c>
      <c r="B191" s="4" t="s">
        <v>459</v>
      </c>
      <c r="C191" s="5" t="s">
        <v>516</v>
      </c>
      <c r="D191" s="6" t="s">
        <v>517</v>
      </c>
      <c r="E191" s="4">
        <v>2</v>
      </c>
      <c r="F191" s="4" t="s">
        <v>518</v>
      </c>
      <c r="G191" s="4" t="s">
        <v>43</v>
      </c>
    </row>
    <row r="192" spans="1:7" ht="36" customHeight="1" x14ac:dyDescent="0.3">
      <c r="A192" s="10">
        <v>187</v>
      </c>
      <c r="B192" s="4" t="s">
        <v>519</v>
      </c>
      <c r="C192" s="5" t="s">
        <v>520</v>
      </c>
      <c r="D192" s="7" t="s">
        <v>521</v>
      </c>
      <c r="E192" s="5">
        <v>8</v>
      </c>
      <c r="F192" s="4" t="s">
        <v>522</v>
      </c>
      <c r="G192" s="4" t="s">
        <v>8</v>
      </c>
    </row>
    <row r="193" spans="1:7" ht="36" customHeight="1" x14ac:dyDescent="0.3">
      <c r="A193" s="4">
        <v>188</v>
      </c>
      <c r="B193" s="4" t="s">
        <v>519</v>
      </c>
      <c r="C193" s="5" t="s">
        <v>523</v>
      </c>
      <c r="D193" s="6" t="s">
        <v>41</v>
      </c>
      <c r="E193" s="4">
        <v>1</v>
      </c>
      <c r="F193" s="4" t="s">
        <v>524</v>
      </c>
      <c r="G193" s="4" t="s">
        <v>8</v>
      </c>
    </row>
    <row r="194" spans="1:7" ht="36" customHeight="1" x14ac:dyDescent="0.3">
      <c r="A194" s="10">
        <v>189</v>
      </c>
      <c r="B194" s="4" t="s">
        <v>519</v>
      </c>
      <c r="C194" s="5" t="s">
        <v>525</v>
      </c>
      <c r="D194" s="6" t="s">
        <v>526</v>
      </c>
      <c r="E194" s="4">
        <v>1</v>
      </c>
      <c r="F194" s="4" t="s">
        <v>527</v>
      </c>
      <c r="G194" s="4" t="s">
        <v>43</v>
      </c>
    </row>
    <row r="195" spans="1:7" ht="36" customHeight="1" x14ac:dyDescent="0.3">
      <c r="A195" s="4">
        <v>190</v>
      </c>
      <c r="B195" s="4" t="s">
        <v>519</v>
      </c>
      <c r="C195" s="5" t="s">
        <v>528</v>
      </c>
      <c r="D195" s="6" t="s">
        <v>529</v>
      </c>
      <c r="E195" s="4">
        <v>1</v>
      </c>
      <c r="F195" s="4" t="s">
        <v>530</v>
      </c>
      <c r="G195" s="4" t="s">
        <v>16</v>
      </c>
    </row>
    <row r="196" spans="1:7" ht="36" customHeight="1" x14ac:dyDescent="0.3">
      <c r="A196" s="10">
        <v>191</v>
      </c>
      <c r="B196" s="4" t="s">
        <v>519</v>
      </c>
      <c r="C196" s="5" t="s">
        <v>531</v>
      </c>
      <c r="D196" s="6" t="s">
        <v>532</v>
      </c>
      <c r="E196" s="4">
        <v>1</v>
      </c>
      <c r="F196" s="4" t="s">
        <v>533</v>
      </c>
      <c r="G196" s="4" t="s">
        <v>16</v>
      </c>
    </row>
    <row r="197" spans="1:7" ht="36" customHeight="1" x14ac:dyDescent="0.3">
      <c r="A197" s="4">
        <v>192</v>
      </c>
      <c r="B197" s="4" t="s">
        <v>519</v>
      </c>
      <c r="C197" s="5" t="s">
        <v>534</v>
      </c>
      <c r="D197" s="7" t="s">
        <v>934</v>
      </c>
      <c r="E197" s="5">
        <v>21</v>
      </c>
      <c r="F197" s="4" t="s">
        <v>535</v>
      </c>
      <c r="G197" s="4" t="s">
        <v>52</v>
      </c>
    </row>
    <row r="198" spans="1:7" ht="36" customHeight="1" x14ac:dyDescent="0.3">
      <c r="A198" s="10">
        <v>193</v>
      </c>
      <c r="B198" s="4" t="s">
        <v>519</v>
      </c>
      <c r="C198" s="5" t="s">
        <v>536</v>
      </c>
      <c r="D198" s="6" t="s">
        <v>537</v>
      </c>
      <c r="E198" s="4">
        <v>1</v>
      </c>
      <c r="F198" s="4" t="s">
        <v>538</v>
      </c>
      <c r="G198" s="4" t="s">
        <v>306</v>
      </c>
    </row>
    <row r="199" spans="1:7" ht="36" customHeight="1" x14ac:dyDescent="0.3">
      <c r="A199" s="4">
        <v>194</v>
      </c>
      <c r="B199" s="4" t="s">
        <v>519</v>
      </c>
      <c r="C199" s="5" t="s">
        <v>539</v>
      </c>
      <c r="D199" s="6" t="s">
        <v>98</v>
      </c>
      <c r="E199" s="4">
        <v>2</v>
      </c>
      <c r="F199" s="4" t="s">
        <v>540</v>
      </c>
      <c r="G199" s="4" t="s">
        <v>43</v>
      </c>
    </row>
    <row r="200" spans="1:7" ht="36" customHeight="1" x14ac:dyDescent="0.3">
      <c r="A200" s="10">
        <v>195</v>
      </c>
      <c r="B200" s="4" t="s">
        <v>519</v>
      </c>
      <c r="C200" s="5" t="s">
        <v>541</v>
      </c>
      <c r="D200" s="6" t="s">
        <v>34</v>
      </c>
      <c r="E200" s="4">
        <v>1</v>
      </c>
      <c r="F200" s="4" t="s">
        <v>542</v>
      </c>
      <c r="G200" s="4" t="s">
        <v>8</v>
      </c>
    </row>
    <row r="201" spans="1:7" ht="36" customHeight="1" x14ac:dyDescent="0.3">
      <c r="A201" s="4">
        <v>196</v>
      </c>
      <c r="B201" s="4" t="s">
        <v>519</v>
      </c>
      <c r="C201" s="5" t="s">
        <v>543</v>
      </c>
      <c r="D201" s="6" t="s">
        <v>41</v>
      </c>
      <c r="E201" s="4">
        <v>1</v>
      </c>
      <c r="F201" s="4" t="s">
        <v>544</v>
      </c>
      <c r="G201" s="4" t="s">
        <v>8</v>
      </c>
    </row>
    <row r="202" spans="1:7" ht="36" customHeight="1" x14ac:dyDescent="0.3">
      <c r="A202" s="10">
        <v>197</v>
      </c>
      <c r="B202" s="4" t="s">
        <v>519</v>
      </c>
      <c r="C202" s="5" t="s">
        <v>545</v>
      </c>
      <c r="D202" s="6" t="s">
        <v>34</v>
      </c>
      <c r="E202" s="4">
        <v>1</v>
      </c>
      <c r="F202" s="4" t="s">
        <v>546</v>
      </c>
      <c r="G202" s="4" t="s">
        <v>52</v>
      </c>
    </row>
    <row r="203" spans="1:7" ht="36" customHeight="1" x14ac:dyDescent="0.3">
      <c r="A203" s="4">
        <v>198</v>
      </c>
      <c r="B203" s="4" t="s">
        <v>519</v>
      </c>
      <c r="C203" s="5" t="s">
        <v>547</v>
      </c>
      <c r="D203" s="6" t="s">
        <v>548</v>
      </c>
      <c r="E203" s="4">
        <v>1</v>
      </c>
      <c r="F203" s="4" t="s">
        <v>549</v>
      </c>
      <c r="G203" s="4" t="s">
        <v>52</v>
      </c>
    </row>
    <row r="204" spans="1:7" ht="36" customHeight="1" x14ac:dyDescent="0.3">
      <c r="A204" s="10">
        <v>199</v>
      </c>
      <c r="B204" s="4" t="s">
        <v>519</v>
      </c>
      <c r="C204" s="5" t="s">
        <v>550</v>
      </c>
      <c r="D204" s="6" t="s">
        <v>551</v>
      </c>
      <c r="E204" s="4">
        <v>3</v>
      </c>
      <c r="F204" s="4" t="s">
        <v>552</v>
      </c>
      <c r="G204" s="4" t="s">
        <v>16</v>
      </c>
    </row>
    <row r="205" spans="1:7" ht="36" customHeight="1" x14ac:dyDescent="0.3">
      <c r="A205" s="4">
        <v>200</v>
      </c>
      <c r="B205" s="4" t="s">
        <v>519</v>
      </c>
      <c r="C205" s="5" t="s">
        <v>553</v>
      </c>
      <c r="D205" s="7" t="s">
        <v>933</v>
      </c>
      <c r="E205" s="5">
        <v>12</v>
      </c>
      <c r="F205" s="4" t="s">
        <v>554</v>
      </c>
      <c r="G205" s="4" t="s">
        <v>43</v>
      </c>
    </row>
    <row r="206" spans="1:7" ht="36" customHeight="1" x14ac:dyDescent="0.3">
      <c r="A206" s="10">
        <v>201</v>
      </c>
      <c r="B206" s="4" t="s">
        <v>519</v>
      </c>
      <c r="C206" s="5" t="s">
        <v>555</v>
      </c>
      <c r="D206" s="7" t="s">
        <v>556</v>
      </c>
      <c r="E206" s="5">
        <v>31</v>
      </c>
      <c r="F206" s="4" t="s">
        <v>557</v>
      </c>
      <c r="G206" s="4" t="s">
        <v>8</v>
      </c>
    </row>
    <row r="207" spans="1:7" ht="36" customHeight="1" x14ac:dyDescent="0.3">
      <c r="A207" s="4">
        <v>202</v>
      </c>
      <c r="B207" s="4" t="s">
        <v>519</v>
      </c>
      <c r="C207" s="5" t="s">
        <v>558</v>
      </c>
      <c r="D207" s="6" t="s">
        <v>559</v>
      </c>
      <c r="E207" s="4">
        <v>1</v>
      </c>
      <c r="F207" s="4" t="s">
        <v>237</v>
      </c>
      <c r="G207" s="4" t="s">
        <v>43</v>
      </c>
    </row>
    <row r="208" spans="1:7" ht="36" customHeight="1" x14ac:dyDescent="0.3">
      <c r="A208" s="10">
        <v>203</v>
      </c>
      <c r="B208" s="4" t="s">
        <v>560</v>
      </c>
      <c r="C208" s="5" t="s">
        <v>561</v>
      </c>
      <c r="D208" s="7" t="s">
        <v>932</v>
      </c>
      <c r="E208" s="5">
        <v>38</v>
      </c>
      <c r="F208" s="4" t="s">
        <v>562</v>
      </c>
      <c r="G208" s="4" t="s">
        <v>16</v>
      </c>
    </row>
    <row r="209" spans="1:7" ht="36" customHeight="1" x14ac:dyDescent="0.3">
      <c r="A209" s="4">
        <v>204</v>
      </c>
      <c r="B209" s="4" t="s">
        <v>560</v>
      </c>
      <c r="C209" s="5" t="s">
        <v>563</v>
      </c>
      <c r="D209" s="7" t="s">
        <v>931</v>
      </c>
      <c r="E209" s="5">
        <v>4</v>
      </c>
      <c r="F209" s="4" t="s">
        <v>564</v>
      </c>
      <c r="G209" s="4" t="s">
        <v>52</v>
      </c>
    </row>
    <row r="210" spans="1:7" ht="36" customHeight="1" x14ac:dyDescent="0.3">
      <c r="A210" s="10">
        <v>205</v>
      </c>
      <c r="B210" s="4" t="s">
        <v>565</v>
      </c>
      <c r="C210" s="5" t="s">
        <v>566</v>
      </c>
      <c r="D210" s="6" t="s">
        <v>567</v>
      </c>
      <c r="E210" s="4">
        <v>1</v>
      </c>
      <c r="F210" s="4" t="s">
        <v>568</v>
      </c>
      <c r="G210" s="4" t="s">
        <v>43</v>
      </c>
    </row>
    <row r="211" spans="1:7" ht="36" customHeight="1" x14ac:dyDescent="0.3">
      <c r="A211" s="4">
        <v>206</v>
      </c>
      <c r="B211" s="4" t="s">
        <v>565</v>
      </c>
      <c r="C211" s="5" t="s">
        <v>569</v>
      </c>
      <c r="D211" s="6" t="s">
        <v>34</v>
      </c>
      <c r="E211" s="4">
        <v>1</v>
      </c>
      <c r="F211" s="4" t="s">
        <v>570</v>
      </c>
      <c r="G211" s="4" t="s">
        <v>8</v>
      </c>
    </row>
    <row r="212" spans="1:7" ht="36" customHeight="1" x14ac:dyDescent="0.3">
      <c r="A212" s="10">
        <v>207</v>
      </c>
      <c r="B212" s="4" t="s">
        <v>571</v>
      </c>
      <c r="C212" s="5" t="s">
        <v>572</v>
      </c>
      <c r="D212" s="6" t="s">
        <v>573</v>
      </c>
      <c r="E212" s="4">
        <v>1</v>
      </c>
      <c r="F212" s="4" t="s">
        <v>574</v>
      </c>
      <c r="G212" s="4" t="s">
        <v>8</v>
      </c>
    </row>
    <row r="213" spans="1:7" ht="36" customHeight="1" x14ac:dyDescent="0.3">
      <c r="A213" s="4">
        <v>208</v>
      </c>
      <c r="B213" s="4" t="s">
        <v>571</v>
      </c>
      <c r="C213" s="5" t="s">
        <v>575</v>
      </c>
      <c r="D213" s="6" t="s">
        <v>576</v>
      </c>
      <c r="E213" s="4">
        <v>5</v>
      </c>
      <c r="F213" s="4" t="s">
        <v>577</v>
      </c>
      <c r="G213" s="4" t="s">
        <v>63</v>
      </c>
    </row>
    <row r="214" spans="1:7" ht="36" customHeight="1" x14ac:dyDescent="0.3">
      <c r="A214" s="10">
        <v>209</v>
      </c>
      <c r="B214" s="4" t="s">
        <v>578</v>
      </c>
      <c r="C214" s="5" t="s">
        <v>579</v>
      </c>
      <c r="D214" s="6" t="s">
        <v>580</v>
      </c>
      <c r="E214" s="4">
        <v>1</v>
      </c>
      <c r="F214" s="4" t="s">
        <v>581</v>
      </c>
      <c r="G214" s="4" t="s">
        <v>8</v>
      </c>
    </row>
    <row r="215" spans="1:7" ht="36" customHeight="1" x14ac:dyDescent="0.3">
      <c r="A215" s="4">
        <v>210</v>
      </c>
      <c r="B215" s="4" t="s">
        <v>578</v>
      </c>
      <c r="C215" s="5" t="s">
        <v>582</v>
      </c>
      <c r="D215" s="7" t="s">
        <v>930</v>
      </c>
      <c r="E215" s="5">
        <v>13</v>
      </c>
      <c r="F215" s="4" t="s">
        <v>583</v>
      </c>
      <c r="G215" s="4" t="s">
        <v>16</v>
      </c>
    </row>
    <row r="216" spans="1:7" ht="36" customHeight="1" x14ac:dyDescent="0.3">
      <c r="A216" s="10">
        <v>211</v>
      </c>
      <c r="B216" s="4" t="s">
        <v>578</v>
      </c>
      <c r="C216" s="5" t="s">
        <v>584</v>
      </c>
      <c r="D216" s="6" t="s">
        <v>585</v>
      </c>
      <c r="E216" s="4">
        <v>1</v>
      </c>
      <c r="F216" s="4" t="s">
        <v>586</v>
      </c>
      <c r="G216" s="4" t="s">
        <v>8</v>
      </c>
    </row>
    <row r="217" spans="1:7" ht="36" customHeight="1" x14ac:dyDescent="0.3">
      <c r="A217" s="4">
        <v>212</v>
      </c>
      <c r="B217" s="4" t="s">
        <v>578</v>
      </c>
      <c r="C217" s="5" t="s">
        <v>587</v>
      </c>
      <c r="D217" s="6" t="s">
        <v>34</v>
      </c>
      <c r="E217" s="4">
        <v>1</v>
      </c>
      <c r="F217" s="4" t="s">
        <v>588</v>
      </c>
      <c r="G217" s="4" t="s">
        <v>52</v>
      </c>
    </row>
    <row r="218" spans="1:7" ht="36" customHeight="1" x14ac:dyDescent="0.3">
      <c r="A218" s="10">
        <v>213</v>
      </c>
      <c r="B218" s="4" t="s">
        <v>578</v>
      </c>
      <c r="C218" s="5" t="s">
        <v>589</v>
      </c>
      <c r="D218" s="6" t="s">
        <v>590</v>
      </c>
      <c r="E218" s="4">
        <v>1</v>
      </c>
      <c r="F218" s="4" t="s">
        <v>591</v>
      </c>
      <c r="G218" s="4" t="s">
        <v>43</v>
      </c>
    </row>
    <row r="219" spans="1:7" ht="36" customHeight="1" x14ac:dyDescent="0.3">
      <c r="A219" s="4">
        <v>214</v>
      </c>
      <c r="B219" s="4" t="s">
        <v>578</v>
      </c>
      <c r="C219" s="5" t="s">
        <v>592</v>
      </c>
      <c r="D219" s="6" t="s">
        <v>164</v>
      </c>
      <c r="E219" s="4">
        <v>1</v>
      </c>
      <c r="F219" s="4" t="s">
        <v>593</v>
      </c>
      <c r="G219" s="4" t="s">
        <v>16</v>
      </c>
    </row>
    <row r="220" spans="1:7" ht="36" customHeight="1" x14ac:dyDescent="0.3">
      <c r="A220" s="10">
        <v>215</v>
      </c>
      <c r="B220" s="4" t="s">
        <v>578</v>
      </c>
      <c r="C220" s="5" t="s">
        <v>594</v>
      </c>
      <c r="D220" s="6" t="s">
        <v>215</v>
      </c>
      <c r="E220" s="4">
        <v>1</v>
      </c>
      <c r="F220" s="4" t="s">
        <v>595</v>
      </c>
      <c r="G220" s="4" t="s">
        <v>43</v>
      </c>
    </row>
    <row r="221" spans="1:7" ht="36" customHeight="1" x14ac:dyDescent="0.3">
      <c r="A221" s="4">
        <v>216</v>
      </c>
      <c r="B221" s="4" t="s">
        <v>578</v>
      </c>
      <c r="C221" s="5" t="s">
        <v>596</v>
      </c>
      <c r="D221" s="6" t="s">
        <v>34</v>
      </c>
      <c r="E221" s="4">
        <v>1</v>
      </c>
      <c r="F221" s="4" t="s">
        <v>597</v>
      </c>
      <c r="G221" s="4" t="s">
        <v>43</v>
      </c>
    </row>
    <row r="222" spans="1:7" ht="36" customHeight="1" x14ac:dyDescent="0.3">
      <c r="A222" s="10">
        <v>217</v>
      </c>
      <c r="B222" s="4" t="s">
        <v>578</v>
      </c>
      <c r="C222" s="5" t="s">
        <v>598</v>
      </c>
      <c r="D222" s="6" t="s">
        <v>34</v>
      </c>
      <c r="E222" s="4">
        <v>1</v>
      </c>
      <c r="F222" s="4" t="s">
        <v>599</v>
      </c>
      <c r="G222" s="4" t="s">
        <v>8</v>
      </c>
    </row>
    <row r="223" spans="1:7" ht="36" customHeight="1" x14ac:dyDescent="0.3">
      <c r="A223" s="4">
        <v>218</v>
      </c>
      <c r="B223" s="4" t="s">
        <v>578</v>
      </c>
      <c r="C223" s="5" t="s">
        <v>600</v>
      </c>
      <c r="D223" s="6" t="s">
        <v>215</v>
      </c>
      <c r="E223" s="4">
        <v>1</v>
      </c>
      <c r="F223" s="4" t="s">
        <v>601</v>
      </c>
      <c r="G223" s="4" t="s">
        <v>8</v>
      </c>
    </row>
    <row r="224" spans="1:7" ht="36" customHeight="1" x14ac:dyDescent="0.3">
      <c r="A224" s="10">
        <v>219</v>
      </c>
      <c r="B224" s="4" t="s">
        <v>578</v>
      </c>
      <c r="C224" s="5" t="s">
        <v>602</v>
      </c>
      <c r="D224" s="6" t="s">
        <v>273</v>
      </c>
      <c r="E224" s="4">
        <v>1</v>
      </c>
      <c r="F224" s="4" t="s">
        <v>603</v>
      </c>
      <c r="G224" s="4" t="s">
        <v>52</v>
      </c>
    </row>
    <row r="225" spans="1:7" ht="36" customHeight="1" x14ac:dyDescent="0.3">
      <c r="A225" s="4">
        <v>220</v>
      </c>
      <c r="B225" s="4" t="s">
        <v>578</v>
      </c>
      <c r="C225" s="5" t="s">
        <v>604</v>
      </c>
      <c r="D225" s="7" t="s">
        <v>605</v>
      </c>
      <c r="E225" s="5">
        <v>3</v>
      </c>
      <c r="F225" s="4" t="s">
        <v>606</v>
      </c>
      <c r="G225" s="4" t="s">
        <v>52</v>
      </c>
    </row>
    <row r="226" spans="1:7" ht="36" customHeight="1" x14ac:dyDescent="0.3">
      <c r="A226" s="10">
        <v>221</v>
      </c>
      <c r="B226" s="4" t="s">
        <v>578</v>
      </c>
      <c r="C226" s="5" t="s">
        <v>607</v>
      </c>
      <c r="D226" s="6" t="s">
        <v>608</v>
      </c>
      <c r="E226" s="4">
        <v>1</v>
      </c>
      <c r="F226" s="4" t="s">
        <v>609</v>
      </c>
      <c r="G226" s="4" t="s">
        <v>56</v>
      </c>
    </row>
    <row r="227" spans="1:7" ht="36" customHeight="1" x14ac:dyDescent="0.3">
      <c r="A227" s="4">
        <v>222</v>
      </c>
      <c r="B227" s="4" t="s">
        <v>578</v>
      </c>
      <c r="C227" s="5" t="s">
        <v>610</v>
      </c>
      <c r="D227" s="7" t="s">
        <v>611</v>
      </c>
      <c r="E227" s="5">
        <v>2</v>
      </c>
      <c r="F227" s="4" t="s">
        <v>612</v>
      </c>
      <c r="G227" s="4" t="s">
        <v>56</v>
      </c>
    </row>
    <row r="228" spans="1:7" ht="36" customHeight="1" x14ac:dyDescent="0.3">
      <c r="A228" s="10">
        <v>223</v>
      </c>
      <c r="B228" s="4" t="s">
        <v>578</v>
      </c>
      <c r="C228" s="5" t="s">
        <v>613</v>
      </c>
      <c r="D228" s="7" t="s">
        <v>929</v>
      </c>
      <c r="E228" s="5">
        <v>7</v>
      </c>
      <c r="F228" s="4" t="s">
        <v>614</v>
      </c>
      <c r="G228" s="4" t="s">
        <v>56</v>
      </c>
    </row>
    <row r="229" spans="1:7" ht="36" customHeight="1" x14ac:dyDescent="0.3">
      <c r="A229" s="4">
        <v>224</v>
      </c>
      <c r="B229" s="4" t="s">
        <v>578</v>
      </c>
      <c r="C229" s="5" t="s">
        <v>615</v>
      </c>
      <c r="D229" s="7" t="s">
        <v>928</v>
      </c>
      <c r="E229" s="5">
        <v>5</v>
      </c>
      <c r="F229" s="4" t="s">
        <v>616</v>
      </c>
      <c r="G229" s="4" t="s">
        <v>52</v>
      </c>
    </row>
    <row r="230" spans="1:7" ht="36" customHeight="1" x14ac:dyDescent="0.3">
      <c r="A230" s="10">
        <v>225</v>
      </c>
      <c r="B230" s="4" t="s">
        <v>578</v>
      </c>
      <c r="C230" s="5" t="s">
        <v>617</v>
      </c>
      <c r="D230" s="6" t="s">
        <v>618</v>
      </c>
      <c r="E230" s="4">
        <v>1</v>
      </c>
      <c r="F230" s="4" t="s">
        <v>619</v>
      </c>
      <c r="G230" s="4" t="s">
        <v>8</v>
      </c>
    </row>
    <row r="231" spans="1:7" ht="36" customHeight="1" x14ac:dyDescent="0.3">
      <c r="A231" s="4">
        <v>226</v>
      </c>
      <c r="B231" s="4" t="s">
        <v>578</v>
      </c>
      <c r="C231" s="5" t="s">
        <v>620</v>
      </c>
      <c r="D231" s="6" t="s">
        <v>621</v>
      </c>
      <c r="E231" s="4">
        <v>1</v>
      </c>
      <c r="F231" s="4" t="s">
        <v>622</v>
      </c>
      <c r="G231" s="4" t="s">
        <v>430</v>
      </c>
    </row>
    <row r="232" spans="1:7" ht="36" customHeight="1" x14ac:dyDescent="0.3">
      <c r="A232" s="10">
        <v>227</v>
      </c>
      <c r="B232" s="4" t="s">
        <v>623</v>
      </c>
      <c r="C232" s="5" t="s">
        <v>624</v>
      </c>
      <c r="D232" s="6" t="s">
        <v>625</v>
      </c>
      <c r="E232" s="4">
        <v>1</v>
      </c>
      <c r="F232" s="4" t="s">
        <v>626</v>
      </c>
      <c r="G232" s="4" t="s">
        <v>8</v>
      </c>
    </row>
    <row r="233" spans="1:7" ht="36" customHeight="1" x14ac:dyDescent="0.3">
      <c r="A233" s="4">
        <v>228</v>
      </c>
      <c r="B233" s="4" t="s">
        <v>623</v>
      </c>
      <c r="C233" s="5" t="s">
        <v>627</v>
      </c>
      <c r="D233" s="6" t="s">
        <v>628</v>
      </c>
      <c r="E233" s="4">
        <v>1</v>
      </c>
      <c r="F233" s="4" t="s">
        <v>629</v>
      </c>
      <c r="G233" s="4" t="s">
        <v>8</v>
      </c>
    </row>
    <row r="234" spans="1:7" ht="36" customHeight="1" x14ac:dyDescent="0.3">
      <c r="A234" s="10">
        <v>229</v>
      </c>
      <c r="B234" s="4" t="s">
        <v>623</v>
      </c>
      <c r="C234" s="5" t="s">
        <v>630</v>
      </c>
      <c r="D234" s="7" t="s">
        <v>927</v>
      </c>
      <c r="E234" s="5">
        <v>22</v>
      </c>
      <c r="F234" s="4" t="s">
        <v>631</v>
      </c>
      <c r="G234" s="4" t="s">
        <v>43</v>
      </c>
    </row>
    <row r="235" spans="1:7" ht="36" customHeight="1" x14ac:dyDescent="0.3">
      <c r="A235" s="4">
        <v>230</v>
      </c>
      <c r="B235" s="4" t="s">
        <v>623</v>
      </c>
      <c r="C235" s="5" t="s">
        <v>632</v>
      </c>
      <c r="D235" s="6" t="s">
        <v>633</v>
      </c>
      <c r="E235" s="4">
        <v>1</v>
      </c>
      <c r="F235" s="4" t="s">
        <v>634</v>
      </c>
      <c r="G235" s="4" t="s">
        <v>8</v>
      </c>
    </row>
    <row r="236" spans="1:7" ht="36" customHeight="1" x14ac:dyDescent="0.3">
      <c r="A236" s="10">
        <v>231</v>
      </c>
      <c r="B236" s="4" t="s">
        <v>623</v>
      </c>
      <c r="C236" s="5" t="s">
        <v>635</v>
      </c>
      <c r="D236" s="6" t="s">
        <v>78</v>
      </c>
      <c r="E236" s="4">
        <v>1</v>
      </c>
      <c r="F236" s="4" t="s">
        <v>636</v>
      </c>
      <c r="G236" s="4" t="s">
        <v>80</v>
      </c>
    </row>
    <row r="237" spans="1:7" ht="36" customHeight="1" x14ac:dyDescent="0.3">
      <c r="A237" s="4">
        <v>232</v>
      </c>
      <c r="B237" s="4" t="s">
        <v>623</v>
      </c>
      <c r="C237" s="5" t="s">
        <v>637</v>
      </c>
      <c r="D237" s="6" t="s">
        <v>276</v>
      </c>
      <c r="E237" s="4">
        <v>1</v>
      </c>
      <c r="F237" s="4" t="s">
        <v>638</v>
      </c>
      <c r="G237" s="4" t="s">
        <v>8</v>
      </c>
    </row>
    <row r="238" spans="1:7" ht="36" customHeight="1" x14ac:dyDescent="0.3">
      <c r="A238" s="10">
        <v>233</v>
      </c>
      <c r="B238" s="4" t="s">
        <v>623</v>
      </c>
      <c r="C238" s="5" t="s">
        <v>639</v>
      </c>
      <c r="D238" s="6" t="s">
        <v>640</v>
      </c>
      <c r="E238" s="4">
        <v>2</v>
      </c>
      <c r="F238" s="4" t="s">
        <v>641</v>
      </c>
      <c r="G238" s="4" t="s">
        <v>306</v>
      </c>
    </row>
    <row r="239" spans="1:7" ht="36" customHeight="1" x14ac:dyDescent="0.3">
      <c r="A239" s="4">
        <v>234</v>
      </c>
      <c r="B239" s="4" t="s">
        <v>623</v>
      </c>
      <c r="C239" s="5" t="s">
        <v>642</v>
      </c>
      <c r="D239" s="6" t="s">
        <v>643</v>
      </c>
      <c r="E239" s="4">
        <v>4</v>
      </c>
      <c r="F239" s="4" t="s">
        <v>644</v>
      </c>
      <c r="G239" s="4" t="s">
        <v>16</v>
      </c>
    </row>
    <row r="240" spans="1:7" ht="36" customHeight="1" x14ac:dyDescent="0.3">
      <c r="A240" s="10">
        <v>235</v>
      </c>
      <c r="B240" s="4" t="s">
        <v>623</v>
      </c>
      <c r="C240" s="5" t="s">
        <v>645</v>
      </c>
      <c r="D240" s="6" t="s">
        <v>633</v>
      </c>
      <c r="E240" s="4">
        <v>1</v>
      </c>
      <c r="F240" s="4" t="s">
        <v>646</v>
      </c>
      <c r="G240" s="4" t="s">
        <v>8</v>
      </c>
    </row>
    <row r="241" spans="1:7" ht="36" customHeight="1" x14ac:dyDescent="0.3">
      <c r="A241" s="4">
        <v>236</v>
      </c>
      <c r="B241" s="4" t="s">
        <v>623</v>
      </c>
      <c r="C241" s="5" t="s">
        <v>647</v>
      </c>
      <c r="D241" s="6" t="s">
        <v>41</v>
      </c>
      <c r="E241" s="4">
        <v>1</v>
      </c>
      <c r="F241" s="4" t="s">
        <v>648</v>
      </c>
      <c r="G241" s="4" t="s">
        <v>52</v>
      </c>
    </row>
    <row r="242" spans="1:7" ht="36" customHeight="1" x14ac:dyDescent="0.3">
      <c r="A242" s="10">
        <v>237</v>
      </c>
      <c r="B242" s="4" t="s">
        <v>623</v>
      </c>
      <c r="C242" s="5" t="s">
        <v>649</v>
      </c>
      <c r="D242" s="6" t="s">
        <v>650</v>
      </c>
      <c r="E242" s="4">
        <v>1</v>
      </c>
      <c r="F242" s="4" t="s">
        <v>651</v>
      </c>
      <c r="G242" s="4" t="s">
        <v>52</v>
      </c>
    </row>
    <row r="243" spans="1:7" ht="36" customHeight="1" x14ac:dyDescent="0.3">
      <c r="A243" s="4">
        <v>238</v>
      </c>
      <c r="B243" s="4" t="s">
        <v>623</v>
      </c>
      <c r="C243" s="5" t="s">
        <v>652</v>
      </c>
      <c r="D243" s="6" t="s">
        <v>41</v>
      </c>
      <c r="E243" s="4">
        <v>1</v>
      </c>
      <c r="F243" s="4" t="s">
        <v>653</v>
      </c>
      <c r="G243" s="4" t="s">
        <v>43</v>
      </c>
    </row>
    <row r="244" spans="1:7" ht="36" customHeight="1" x14ac:dyDescent="0.3">
      <c r="A244" s="10">
        <v>239</v>
      </c>
      <c r="B244" s="4" t="s">
        <v>623</v>
      </c>
      <c r="C244" s="5" t="s">
        <v>649</v>
      </c>
      <c r="D244" s="7" t="s">
        <v>654</v>
      </c>
      <c r="E244" s="5">
        <v>2</v>
      </c>
      <c r="F244" s="4" t="s">
        <v>655</v>
      </c>
      <c r="G244" s="4" t="s">
        <v>430</v>
      </c>
    </row>
    <row r="245" spans="1:7" ht="36" customHeight="1" x14ac:dyDescent="0.3">
      <c r="A245" s="4">
        <v>240</v>
      </c>
      <c r="B245" s="4" t="s">
        <v>623</v>
      </c>
      <c r="C245" s="5" t="s">
        <v>656</v>
      </c>
      <c r="D245" s="6" t="s">
        <v>41</v>
      </c>
      <c r="E245" s="4">
        <v>1</v>
      </c>
      <c r="F245" s="4" t="s">
        <v>657</v>
      </c>
      <c r="G245" s="4" t="s">
        <v>56</v>
      </c>
    </row>
    <row r="246" spans="1:7" ht="36" customHeight="1" x14ac:dyDescent="0.3">
      <c r="A246" s="10">
        <v>241</v>
      </c>
      <c r="B246" s="4" t="s">
        <v>623</v>
      </c>
      <c r="C246" s="5" t="s">
        <v>658</v>
      </c>
      <c r="D246" s="6" t="s">
        <v>659</v>
      </c>
      <c r="E246" s="4">
        <v>1</v>
      </c>
      <c r="F246" s="4" t="s">
        <v>660</v>
      </c>
      <c r="G246" s="4" t="s">
        <v>56</v>
      </c>
    </row>
    <row r="247" spans="1:7" ht="36" customHeight="1" x14ac:dyDescent="0.3">
      <c r="A247" s="4">
        <v>242</v>
      </c>
      <c r="B247" s="4" t="s">
        <v>623</v>
      </c>
      <c r="C247" s="5" t="s">
        <v>661</v>
      </c>
      <c r="D247" s="6" t="s">
        <v>117</v>
      </c>
      <c r="E247" s="4">
        <v>1</v>
      </c>
      <c r="F247" s="4" t="s">
        <v>662</v>
      </c>
      <c r="G247" s="4" t="s">
        <v>63</v>
      </c>
    </row>
    <row r="248" spans="1:7" ht="36" customHeight="1" x14ac:dyDescent="0.3">
      <c r="A248" s="10">
        <v>243</v>
      </c>
      <c r="B248" s="4" t="s">
        <v>623</v>
      </c>
      <c r="C248" s="5" t="s">
        <v>663</v>
      </c>
      <c r="D248" s="7" t="s">
        <v>926</v>
      </c>
      <c r="E248" s="5">
        <v>9</v>
      </c>
      <c r="F248" s="4" t="s">
        <v>664</v>
      </c>
      <c r="G248" s="4" t="s">
        <v>63</v>
      </c>
    </row>
    <row r="249" spans="1:7" ht="36" customHeight="1" x14ac:dyDescent="0.3">
      <c r="A249" s="4">
        <v>244</v>
      </c>
      <c r="B249" s="4" t="s">
        <v>623</v>
      </c>
      <c r="C249" s="5" t="s">
        <v>665</v>
      </c>
      <c r="D249" s="7" t="s">
        <v>925</v>
      </c>
      <c r="E249" s="5">
        <v>11</v>
      </c>
      <c r="F249" s="4" t="s">
        <v>666</v>
      </c>
      <c r="G249" s="4" t="s">
        <v>16</v>
      </c>
    </row>
    <row r="250" spans="1:7" ht="36" customHeight="1" x14ac:dyDescent="0.3">
      <c r="A250" s="10">
        <v>245</v>
      </c>
      <c r="B250" s="4" t="s">
        <v>623</v>
      </c>
      <c r="C250" s="5" t="s">
        <v>667</v>
      </c>
      <c r="D250" s="7" t="s">
        <v>924</v>
      </c>
      <c r="E250" s="5">
        <v>7</v>
      </c>
      <c r="F250" s="4" t="s">
        <v>668</v>
      </c>
      <c r="G250" s="4" t="s">
        <v>16</v>
      </c>
    </row>
    <row r="251" spans="1:7" ht="36" customHeight="1" x14ac:dyDescent="0.3">
      <c r="A251" s="4">
        <v>246</v>
      </c>
      <c r="B251" s="4" t="s">
        <v>623</v>
      </c>
      <c r="C251" s="5" t="s">
        <v>669</v>
      </c>
      <c r="D251" s="7" t="s">
        <v>923</v>
      </c>
      <c r="E251" s="5">
        <v>11</v>
      </c>
      <c r="F251" s="4" t="s">
        <v>670</v>
      </c>
      <c r="G251" s="4" t="s">
        <v>8</v>
      </c>
    </row>
    <row r="252" spans="1:7" ht="36" customHeight="1" x14ac:dyDescent="0.3">
      <c r="A252" s="10">
        <v>247</v>
      </c>
      <c r="B252" s="4" t="s">
        <v>623</v>
      </c>
      <c r="C252" s="5" t="s">
        <v>671</v>
      </c>
      <c r="D252" s="6" t="s">
        <v>672</v>
      </c>
      <c r="E252" s="4">
        <v>1</v>
      </c>
      <c r="F252" s="4" t="s">
        <v>673</v>
      </c>
      <c r="G252" s="4" t="s">
        <v>56</v>
      </c>
    </row>
    <row r="253" spans="1:7" ht="36" customHeight="1" x14ac:dyDescent="0.3">
      <c r="A253" s="4">
        <v>248</v>
      </c>
      <c r="B253" s="4" t="s">
        <v>623</v>
      </c>
      <c r="C253" s="5" t="s">
        <v>674</v>
      </c>
      <c r="D253" s="6" t="s">
        <v>675</v>
      </c>
      <c r="E253" s="4">
        <v>2</v>
      </c>
      <c r="F253" s="4" t="s">
        <v>271</v>
      </c>
      <c r="G253" s="4" t="s">
        <v>63</v>
      </c>
    </row>
    <row r="254" spans="1:7" ht="36" customHeight="1" x14ac:dyDescent="0.3">
      <c r="A254" s="10">
        <v>249</v>
      </c>
      <c r="B254" s="4" t="s">
        <v>623</v>
      </c>
      <c r="C254" s="5" t="s">
        <v>676</v>
      </c>
      <c r="D254" s="6" t="s">
        <v>677</v>
      </c>
      <c r="E254" s="4">
        <v>1</v>
      </c>
      <c r="F254" s="4" t="s">
        <v>678</v>
      </c>
      <c r="G254" s="4" t="s">
        <v>16</v>
      </c>
    </row>
    <row r="255" spans="1:7" ht="36" customHeight="1" x14ac:dyDescent="0.3">
      <c r="A255" s="4">
        <v>250</v>
      </c>
      <c r="B255" s="4" t="s">
        <v>623</v>
      </c>
      <c r="C255" s="5" t="s">
        <v>679</v>
      </c>
      <c r="D255" s="6" t="s">
        <v>680</v>
      </c>
      <c r="E255" s="4">
        <v>2</v>
      </c>
      <c r="F255" s="4" t="s">
        <v>681</v>
      </c>
      <c r="G255" s="4" t="s">
        <v>43</v>
      </c>
    </row>
    <row r="256" spans="1:7" ht="36" customHeight="1" x14ac:dyDescent="0.3">
      <c r="A256" s="10">
        <v>251</v>
      </c>
      <c r="B256" s="4" t="s">
        <v>682</v>
      </c>
      <c r="C256" s="5" t="s">
        <v>683</v>
      </c>
      <c r="D256" s="7" t="s">
        <v>922</v>
      </c>
      <c r="E256" s="5">
        <v>18</v>
      </c>
      <c r="F256" s="4" t="s">
        <v>684</v>
      </c>
      <c r="G256" s="4" t="s">
        <v>430</v>
      </c>
    </row>
    <row r="257" spans="1:7" ht="36" customHeight="1" x14ac:dyDescent="0.3">
      <c r="A257" s="4">
        <v>252</v>
      </c>
      <c r="B257" s="4" t="s">
        <v>685</v>
      </c>
      <c r="C257" s="5" t="s">
        <v>686</v>
      </c>
      <c r="D257" s="6" t="s">
        <v>687</v>
      </c>
      <c r="E257" s="4">
        <v>1</v>
      </c>
      <c r="F257" s="4" t="s">
        <v>688</v>
      </c>
      <c r="G257" s="4" t="s">
        <v>16</v>
      </c>
    </row>
    <row r="258" spans="1:7" ht="36" customHeight="1" x14ac:dyDescent="0.3">
      <c r="A258" s="10">
        <v>253</v>
      </c>
      <c r="B258" s="4" t="s">
        <v>685</v>
      </c>
      <c r="C258" s="5" t="s">
        <v>689</v>
      </c>
      <c r="D258" s="7" t="s">
        <v>921</v>
      </c>
      <c r="E258" s="5">
        <v>26</v>
      </c>
      <c r="F258" s="4" t="s">
        <v>690</v>
      </c>
      <c r="G258" s="4" t="s">
        <v>43</v>
      </c>
    </row>
    <row r="259" spans="1:7" ht="36" customHeight="1" x14ac:dyDescent="0.3">
      <c r="A259" s="4">
        <v>254</v>
      </c>
      <c r="B259" s="4" t="s">
        <v>685</v>
      </c>
      <c r="C259" s="5" t="s">
        <v>691</v>
      </c>
      <c r="D259" s="6" t="s">
        <v>692</v>
      </c>
      <c r="E259" s="4">
        <v>1</v>
      </c>
      <c r="F259" s="4" t="s">
        <v>693</v>
      </c>
      <c r="G259" s="4" t="s">
        <v>16</v>
      </c>
    </row>
    <row r="260" spans="1:7" ht="36" customHeight="1" x14ac:dyDescent="0.3">
      <c r="A260" s="10">
        <v>255</v>
      </c>
      <c r="B260" s="4" t="s">
        <v>685</v>
      </c>
      <c r="C260" s="5" t="s">
        <v>694</v>
      </c>
      <c r="D260" s="6" t="s">
        <v>695</v>
      </c>
      <c r="E260" s="4">
        <v>1</v>
      </c>
      <c r="F260" s="4" t="s">
        <v>696</v>
      </c>
      <c r="G260" s="4" t="s">
        <v>8</v>
      </c>
    </row>
    <row r="261" spans="1:7" ht="36" customHeight="1" x14ac:dyDescent="0.3">
      <c r="A261" s="4">
        <v>256</v>
      </c>
      <c r="B261" s="4" t="s">
        <v>685</v>
      </c>
      <c r="C261" s="5" t="s">
        <v>697</v>
      </c>
      <c r="D261" s="6" t="s">
        <v>698</v>
      </c>
      <c r="E261" s="4">
        <v>9</v>
      </c>
      <c r="F261" s="4" t="s">
        <v>699</v>
      </c>
      <c r="G261" s="4" t="s">
        <v>39</v>
      </c>
    </row>
    <row r="262" spans="1:7" ht="36" customHeight="1" x14ac:dyDescent="0.3">
      <c r="A262" s="10">
        <v>257</v>
      </c>
      <c r="B262" s="4" t="s">
        <v>685</v>
      </c>
      <c r="C262" s="5" t="s">
        <v>700</v>
      </c>
      <c r="D262" s="6" t="s">
        <v>701</v>
      </c>
      <c r="E262" s="4">
        <v>1</v>
      </c>
      <c r="F262" s="4" t="s">
        <v>702</v>
      </c>
      <c r="G262" s="4" t="s">
        <v>39</v>
      </c>
    </row>
    <row r="263" spans="1:7" ht="36" customHeight="1" x14ac:dyDescent="0.3">
      <c r="A263" s="4">
        <v>258</v>
      </c>
      <c r="B263" s="4" t="s">
        <v>685</v>
      </c>
      <c r="C263" s="5" t="s">
        <v>703</v>
      </c>
      <c r="D263" s="6" t="s">
        <v>215</v>
      </c>
      <c r="E263" s="4">
        <v>1</v>
      </c>
      <c r="F263" s="4" t="s">
        <v>704</v>
      </c>
      <c r="G263" s="4" t="s">
        <v>63</v>
      </c>
    </row>
    <row r="264" spans="1:7" ht="36" customHeight="1" x14ac:dyDescent="0.3">
      <c r="A264" s="10">
        <v>259</v>
      </c>
      <c r="B264" s="4" t="s">
        <v>685</v>
      </c>
      <c r="C264" s="5" t="s">
        <v>705</v>
      </c>
      <c r="D264" s="7" t="s">
        <v>706</v>
      </c>
      <c r="E264" s="5">
        <v>4</v>
      </c>
      <c r="F264" s="4" t="s">
        <v>707</v>
      </c>
      <c r="G264" s="4" t="s">
        <v>16</v>
      </c>
    </row>
    <row r="265" spans="1:7" ht="36" customHeight="1" x14ac:dyDescent="0.3">
      <c r="A265" s="4">
        <v>260</v>
      </c>
      <c r="B265" s="4" t="s">
        <v>685</v>
      </c>
      <c r="C265" s="5" t="s">
        <v>708</v>
      </c>
      <c r="D265" s="6" t="s">
        <v>709</v>
      </c>
      <c r="E265" s="4">
        <v>2</v>
      </c>
      <c r="F265" s="4" t="s">
        <v>710</v>
      </c>
      <c r="G265" s="4" t="s">
        <v>39</v>
      </c>
    </row>
    <row r="266" spans="1:7" ht="36" customHeight="1" x14ac:dyDescent="0.3">
      <c r="A266" s="10">
        <v>261</v>
      </c>
      <c r="B266" s="4" t="s">
        <v>685</v>
      </c>
      <c r="C266" s="5" t="s">
        <v>711</v>
      </c>
      <c r="D266" s="6" t="s">
        <v>712</v>
      </c>
      <c r="E266" s="4">
        <v>2</v>
      </c>
      <c r="F266" s="4" t="s">
        <v>713</v>
      </c>
      <c r="G266" s="4" t="s">
        <v>63</v>
      </c>
    </row>
    <row r="267" spans="1:7" ht="36" customHeight="1" x14ac:dyDescent="0.3">
      <c r="A267" s="4">
        <v>262</v>
      </c>
      <c r="B267" s="4" t="s">
        <v>685</v>
      </c>
      <c r="C267" s="5" t="s">
        <v>714</v>
      </c>
      <c r="D267" s="6" t="s">
        <v>715</v>
      </c>
      <c r="E267" s="4">
        <v>2</v>
      </c>
      <c r="F267" s="4" t="s">
        <v>716</v>
      </c>
      <c r="G267" s="4" t="s">
        <v>52</v>
      </c>
    </row>
    <row r="268" spans="1:7" ht="36" customHeight="1" x14ac:dyDescent="0.3">
      <c r="A268" s="10">
        <v>263</v>
      </c>
      <c r="B268" s="4" t="s">
        <v>685</v>
      </c>
      <c r="C268" s="5" t="s">
        <v>717</v>
      </c>
      <c r="D268" s="6" t="s">
        <v>718</v>
      </c>
      <c r="E268" s="4">
        <v>1</v>
      </c>
      <c r="F268" s="4" t="s">
        <v>719</v>
      </c>
      <c r="G268" s="4" t="s">
        <v>16</v>
      </c>
    </row>
    <row r="269" spans="1:7" ht="36" customHeight="1" x14ac:dyDescent="0.3">
      <c r="A269" s="4">
        <v>264</v>
      </c>
      <c r="B269" s="4" t="s">
        <v>720</v>
      </c>
      <c r="C269" s="5" t="s">
        <v>721</v>
      </c>
      <c r="D269" s="6" t="s">
        <v>722</v>
      </c>
      <c r="E269" s="4">
        <v>1</v>
      </c>
      <c r="F269" s="4" t="s">
        <v>723</v>
      </c>
      <c r="G269" s="4" t="s">
        <v>8</v>
      </c>
    </row>
    <row r="270" spans="1:7" ht="36" customHeight="1" x14ac:dyDescent="0.3">
      <c r="A270" s="10">
        <v>265</v>
      </c>
      <c r="B270" s="4" t="s">
        <v>720</v>
      </c>
      <c r="C270" s="5" t="s">
        <v>724</v>
      </c>
      <c r="D270" s="6" t="s">
        <v>725</v>
      </c>
      <c r="E270" s="4">
        <v>1</v>
      </c>
      <c r="F270" s="4" t="s">
        <v>726</v>
      </c>
      <c r="G270" s="4" t="s">
        <v>306</v>
      </c>
    </row>
    <row r="271" spans="1:7" ht="36" customHeight="1" x14ac:dyDescent="0.3">
      <c r="A271" s="4">
        <v>266</v>
      </c>
      <c r="B271" s="4" t="s">
        <v>720</v>
      </c>
      <c r="C271" s="5" t="s">
        <v>727</v>
      </c>
      <c r="D271" s="6" t="s">
        <v>78</v>
      </c>
      <c r="E271" s="4">
        <v>1</v>
      </c>
      <c r="F271" s="4" t="s">
        <v>728</v>
      </c>
      <c r="G271" s="4" t="s">
        <v>43</v>
      </c>
    </row>
    <row r="272" spans="1:7" ht="36" customHeight="1" x14ac:dyDescent="0.3">
      <c r="A272" s="10">
        <v>267</v>
      </c>
      <c r="B272" s="4" t="s">
        <v>720</v>
      </c>
      <c r="C272" s="5" t="s">
        <v>729</v>
      </c>
      <c r="D272" s="6" t="s">
        <v>146</v>
      </c>
      <c r="E272" s="4">
        <v>2</v>
      </c>
      <c r="F272" s="4" t="s">
        <v>730</v>
      </c>
      <c r="G272" s="4" t="s">
        <v>43</v>
      </c>
    </row>
    <row r="273" spans="1:7" ht="36" customHeight="1" x14ac:dyDescent="0.3">
      <c r="A273" s="4">
        <v>268</v>
      </c>
      <c r="B273" s="4" t="s">
        <v>720</v>
      </c>
      <c r="C273" s="5" t="s">
        <v>731</v>
      </c>
      <c r="D273" s="6" t="s">
        <v>732</v>
      </c>
      <c r="E273" s="4">
        <v>1</v>
      </c>
      <c r="F273" s="4" t="s">
        <v>733</v>
      </c>
      <c r="G273" s="4" t="s">
        <v>306</v>
      </c>
    </row>
    <row r="274" spans="1:7" ht="36" customHeight="1" x14ac:dyDescent="0.3">
      <c r="A274" s="10">
        <v>269</v>
      </c>
      <c r="B274" s="4" t="s">
        <v>720</v>
      </c>
      <c r="C274" s="5" t="s">
        <v>734</v>
      </c>
      <c r="D274" s="7" t="s">
        <v>735</v>
      </c>
      <c r="E274" s="5">
        <v>3</v>
      </c>
      <c r="F274" s="4" t="s">
        <v>736</v>
      </c>
      <c r="G274" s="4" t="s">
        <v>43</v>
      </c>
    </row>
    <row r="275" spans="1:7" ht="36" customHeight="1" x14ac:dyDescent="0.3">
      <c r="A275" s="4">
        <v>270</v>
      </c>
      <c r="B275" s="4" t="s">
        <v>720</v>
      </c>
      <c r="C275" s="5" t="s">
        <v>737</v>
      </c>
      <c r="D275" s="7" t="s">
        <v>738</v>
      </c>
      <c r="E275" s="5">
        <v>5</v>
      </c>
      <c r="F275" s="4" t="s">
        <v>739</v>
      </c>
      <c r="G275" s="4" t="s">
        <v>16</v>
      </c>
    </row>
    <row r="276" spans="1:7" ht="36" customHeight="1" x14ac:dyDescent="0.3">
      <c r="A276" s="10">
        <v>271</v>
      </c>
      <c r="B276" s="4" t="s">
        <v>720</v>
      </c>
      <c r="C276" s="5" t="s">
        <v>740</v>
      </c>
      <c r="D276" s="6" t="s">
        <v>78</v>
      </c>
      <c r="E276" s="4">
        <v>1</v>
      </c>
      <c r="F276" s="4" t="s">
        <v>741</v>
      </c>
      <c r="G276" s="4" t="s">
        <v>80</v>
      </c>
    </row>
    <row r="277" spans="1:7" ht="36" customHeight="1" x14ac:dyDescent="0.3">
      <c r="A277" s="4">
        <v>272</v>
      </c>
      <c r="B277" s="4" t="s">
        <v>720</v>
      </c>
      <c r="C277" s="5" t="s">
        <v>742</v>
      </c>
      <c r="D277" s="7" t="s">
        <v>920</v>
      </c>
      <c r="E277" s="5">
        <v>10</v>
      </c>
      <c r="F277" s="4" t="s">
        <v>743</v>
      </c>
      <c r="G277" s="4" t="s">
        <v>16</v>
      </c>
    </row>
    <row r="278" spans="1:7" ht="36" customHeight="1" x14ac:dyDescent="0.3">
      <c r="A278" s="10">
        <v>273</v>
      </c>
      <c r="B278" s="4" t="s">
        <v>720</v>
      </c>
      <c r="C278" s="5" t="s">
        <v>744</v>
      </c>
      <c r="D278" s="6" t="s">
        <v>745</v>
      </c>
      <c r="E278" s="4">
        <v>3</v>
      </c>
      <c r="F278" s="4" t="s">
        <v>746</v>
      </c>
      <c r="G278" s="4" t="s">
        <v>43</v>
      </c>
    </row>
    <row r="279" spans="1:7" ht="36" customHeight="1" x14ac:dyDescent="0.3">
      <c r="A279" s="4">
        <v>274</v>
      </c>
      <c r="B279" s="4" t="s">
        <v>720</v>
      </c>
      <c r="C279" s="5" t="s">
        <v>747</v>
      </c>
      <c r="D279" s="6" t="s">
        <v>34</v>
      </c>
      <c r="E279" s="4">
        <v>1</v>
      </c>
      <c r="F279" s="4" t="s">
        <v>748</v>
      </c>
      <c r="G279" s="4" t="s">
        <v>52</v>
      </c>
    </row>
    <row r="280" spans="1:7" ht="36" customHeight="1" x14ac:dyDescent="0.3">
      <c r="A280" s="10">
        <v>275</v>
      </c>
      <c r="B280" s="4" t="s">
        <v>720</v>
      </c>
      <c r="C280" s="5" t="s">
        <v>749</v>
      </c>
      <c r="D280" s="6" t="s">
        <v>98</v>
      </c>
      <c r="E280" s="4">
        <v>1</v>
      </c>
      <c r="F280" s="4" t="s">
        <v>750</v>
      </c>
      <c r="G280" s="4" t="s">
        <v>8</v>
      </c>
    </row>
    <row r="281" spans="1:7" ht="36" customHeight="1" x14ac:dyDescent="0.3">
      <c r="A281" s="4">
        <v>276</v>
      </c>
      <c r="B281" s="4" t="s">
        <v>720</v>
      </c>
      <c r="C281" s="5" t="s">
        <v>751</v>
      </c>
      <c r="D281" s="6" t="s">
        <v>752</v>
      </c>
      <c r="E281" s="4">
        <v>1</v>
      </c>
      <c r="F281" s="4" t="s">
        <v>753</v>
      </c>
      <c r="G281" s="4" t="s">
        <v>52</v>
      </c>
    </row>
    <row r="282" spans="1:7" ht="36" customHeight="1" x14ac:dyDescent="0.3">
      <c r="A282" s="10">
        <v>277</v>
      </c>
      <c r="B282" s="4" t="s">
        <v>720</v>
      </c>
      <c r="C282" s="5" t="s">
        <v>754</v>
      </c>
      <c r="D282" s="6" t="s">
        <v>755</v>
      </c>
      <c r="E282" s="4">
        <v>2</v>
      </c>
      <c r="F282" s="4" t="s">
        <v>756</v>
      </c>
      <c r="G282" s="4" t="s">
        <v>16</v>
      </c>
    </row>
    <row r="283" spans="1:7" ht="36" customHeight="1" x14ac:dyDescent="0.3">
      <c r="A283" s="4">
        <v>278</v>
      </c>
      <c r="B283" s="4" t="s">
        <v>720</v>
      </c>
      <c r="C283" s="5" t="s">
        <v>757</v>
      </c>
      <c r="D283" s="6" t="s">
        <v>758</v>
      </c>
      <c r="E283" s="4">
        <v>2</v>
      </c>
      <c r="F283" s="4" t="s">
        <v>759</v>
      </c>
      <c r="G283" s="4" t="s">
        <v>43</v>
      </c>
    </row>
    <row r="284" spans="1:7" ht="36" customHeight="1" x14ac:dyDescent="0.3">
      <c r="A284" s="10">
        <v>279</v>
      </c>
      <c r="B284" s="4" t="s">
        <v>720</v>
      </c>
      <c r="C284" s="5" t="s">
        <v>760</v>
      </c>
      <c r="D284" s="6" t="s">
        <v>78</v>
      </c>
      <c r="E284" s="4">
        <v>1</v>
      </c>
      <c r="F284" s="4" t="s">
        <v>761</v>
      </c>
      <c r="G284" s="4" t="s">
        <v>43</v>
      </c>
    </row>
    <row r="285" spans="1:7" ht="36" customHeight="1" x14ac:dyDescent="0.3">
      <c r="A285" s="4">
        <v>280</v>
      </c>
      <c r="B285" s="4" t="s">
        <v>720</v>
      </c>
      <c r="C285" s="5" t="s">
        <v>762</v>
      </c>
      <c r="D285" s="6" t="s">
        <v>98</v>
      </c>
      <c r="E285" s="4">
        <v>1</v>
      </c>
      <c r="F285" s="4" t="s">
        <v>763</v>
      </c>
      <c r="G285" s="4" t="s">
        <v>8</v>
      </c>
    </row>
    <row r="286" spans="1:7" ht="36" customHeight="1" x14ac:dyDescent="0.3">
      <c r="A286" s="10">
        <v>281</v>
      </c>
      <c r="B286" s="4" t="s">
        <v>720</v>
      </c>
      <c r="C286" s="5" t="s">
        <v>764</v>
      </c>
      <c r="D286" s="6" t="s">
        <v>621</v>
      </c>
      <c r="E286" s="4">
        <v>1</v>
      </c>
      <c r="F286" s="4" t="s">
        <v>765</v>
      </c>
      <c r="G286" s="4" t="s">
        <v>430</v>
      </c>
    </row>
    <row r="287" spans="1:7" ht="36" customHeight="1" x14ac:dyDescent="0.3">
      <c r="A287" s="4">
        <v>282</v>
      </c>
      <c r="B287" s="4" t="s">
        <v>720</v>
      </c>
      <c r="C287" s="5" t="s">
        <v>766</v>
      </c>
      <c r="D287" s="6" t="s">
        <v>34</v>
      </c>
      <c r="E287" s="4">
        <v>1</v>
      </c>
      <c r="F287" s="4" t="s">
        <v>767</v>
      </c>
      <c r="G287" s="4" t="s">
        <v>52</v>
      </c>
    </row>
    <row r="288" spans="1:7" ht="36" customHeight="1" x14ac:dyDescent="0.3">
      <c r="A288" s="10">
        <v>283</v>
      </c>
      <c r="B288" s="4" t="s">
        <v>720</v>
      </c>
      <c r="C288" s="5" t="s">
        <v>768</v>
      </c>
      <c r="D288" s="6" t="s">
        <v>769</v>
      </c>
      <c r="E288" s="4">
        <v>1</v>
      </c>
      <c r="F288" s="4" t="s">
        <v>770</v>
      </c>
      <c r="G288" s="4" t="s">
        <v>43</v>
      </c>
    </row>
    <row r="289" spans="1:7" ht="36" customHeight="1" x14ac:dyDescent="0.3">
      <c r="A289" s="4">
        <v>284</v>
      </c>
      <c r="B289" s="4" t="s">
        <v>720</v>
      </c>
      <c r="C289" s="5" t="s">
        <v>771</v>
      </c>
      <c r="D289" s="6" t="s">
        <v>772</v>
      </c>
      <c r="E289" s="4">
        <v>2</v>
      </c>
      <c r="F289" s="4" t="s">
        <v>773</v>
      </c>
      <c r="G289" s="4" t="s">
        <v>430</v>
      </c>
    </row>
    <row r="290" spans="1:7" ht="36" customHeight="1" x14ac:dyDescent="0.3">
      <c r="A290" s="10">
        <v>285</v>
      </c>
      <c r="B290" s="4" t="s">
        <v>720</v>
      </c>
      <c r="C290" s="5" t="s">
        <v>774</v>
      </c>
      <c r="D290" s="6" t="s">
        <v>34</v>
      </c>
      <c r="E290" s="4">
        <v>1</v>
      </c>
      <c r="F290" s="4" t="s">
        <v>775</v>
      </c>
      <c r="G290" s="4" t="s">
        <v>39</v>
      </c>
    </row>
    <row r="291" spans="1:7" ht="36" customHeight="1" x14ac:dyDescent="0.3">
      <c r="A291" s="4">
        <v>286</v>
      </c>
      <c r="B291" s="4" t="s">
        <v>720</v>
      </c>
      <c r="C291" s="5" t="s">
        <v>776</v>
      </c>
      <c r="D291" s="6" t="s">
        <v>34</v>
      </c>
      <c r="E291" s="4">
        <v>1</v>
      </c>
      <c r="F291" s="4" t="s">
        <v>777</v>
      </c>
      <c r="G291" s="4" t="s">
        <v>39</v>
      </c>
    </row>
    <row r="292" spans="1:7" ht="36" customHeight="1" x14ac:dyDescent="0.3">
      <c r="A292" s="10">
        <v>287</v>
      </c>
      <c r="B292" s="4" t="s">
        <v>720</v>
      </c>
      <c r="C292" s="5" t="s">
        <v>778</v>
      </c>
      <c r="D292" s="6" t="s">
        <v>41</v>
      </c>
      <c r="E292" s="4">
        <v>1</v>
      </c>
      <c r="F292" s="4" t="s">
        <v>779</v>
      </c>
      <c r="G292" s="4" t="s">
        <v>39</v>
      </c>
    </row>
    <row r="293" spans="1:7" ht="36" customHeight="1" x14ac:dyDescent="0.3">
      <c r="A293" s="4">
        <v>288</v>
      </c>
      <c r="B293" s="4" t="s">
        <v>720</v>
      </c>
      <c r="C293" s="5" t="s">
        <v>780</v>
      </c>
      <c r="D293" s="6" t="s">
        <v>781</v>
      </c>
      <c r="E293" s="4">
        <v>1</v>
      </c>
      <c r="F293" s="4" t="s">
        <v>782</v>
      </c>
      <c r="G293" s="4" t="s">
        <v>39</v>
      </c>
    </row>
    <row r="294" spans="1:7" ht="36" customHeight="1" x14ac:dyDescent="0.3">
      <c r="A294" s="10">
        <v>289</v>
      </c>
      <c r="B294" s="4" t="s">
        <v>720</v>
      </c>
      <c r="C294" s="5" t="s">
        <v>783</v>
      </c>
      <c r="D294" s="6" t="s">
        <v>34</v>
      </c>
      <c r="E294" s="4">
        <v>1</v>
      </c>
      <c r="F294" s="4" t="s">
        <v>784</v>
      </c>
      <c r="G294" s="4" t="s">
        <v>56</v>
      </c>
    </row>
    <row r="295" spans="1:7" ht="36" customHeight="1" x14ac:dyDescent="0.3">
      <c r="A295" s="4">
        <v>290</v>
      </c>
      <c r="B295" s="4" t="s">
        <v>785</v>
      </c>
      <c r="C295" s="5" t="s">
        <v>786</v>
      </c>
      <c r="D295" s="7" t="s">
        <v>919</v>
      </c>
      <c r="E295" s="5">
        <v>68</v>
      </c>
      <c r="F295" s="4" t="s">
        <v>787</v>
      </c>
      <c r="G295" s="4" t="s">
        <v>8</v>
      </c>
    </row>
    <row r="296" spans="1:7" ht="36" customHeight="1" x14ac:dyDescent="0.3">
      <c r="A296" s="10">
        <v>291</v>
      </c>
      <c r="B296" s="4" t="s">
        <v>785</v>
      </c>
      <c r="C296" s="5" t="s">
        <v>788</v>
      </c>
      <c r="D296" s="6" t="s">
        <v>146</v>
      </c>
      <c r="E296" s="4">
        <v>2</v>
      </c>
      <c r="F296" s="4" t="s">
        <v>789</v>
      </c>
      <c r="G296" s="4" t="s">
        <v>8</v>
      </c>
    </row>
    <row r="297" spans="1:7" ht="36" customHeight="1" x14ac:dyDescent="0.3">
      <c r="A297" s="4">
        <v>292</v>
      </c>
      <c r="B297" s="4" t="s">
        <v>785</v>
      </c>
      <c r="C297" s="5" t="s">
        <v>790</v>
      </c>
      <c r="D297" s="6" t="s">
        <v>146</v>
      </c>
      <c r="E297" s="4">
        <v>2</v>
      </c>
      <c r="F297" s="4" t="s">
        <v>791</v>
      </c>
      <c r="G297" s="4" t="s">
        <v>16</v>
      </c>
    </row>
    <row r="298" spans="1:7" ht="36" customHeight="1" x14ac:dyDescent="0.3">
      <c r="A298" s="10">
        <v>293</v>
      </c>
      <c r="B298" s="4" t="s">
        <v>785</v>
      </c>
      <c r="C298" s="5" t="s">
        <v>790</v>
      </c>
      <c r="D298" s="7" t="s">
        <v>918</v>
      </c>
      <c r="E298" s="5">
        <v>40</v>
      </c>
      <c r="F298" s="4" t="s">
        <v>792</v>
      </c>
      <c r="G298" s="4" t="s">
        <v>16</v>
      </c>
    </row>
    <row r="299" spans="1:7" ht="36" customHeight="1" x14ac:dyDescent="0.3">
      <c r="A299" s="4">
        <v>294</v>
      </c>
      <c r="B299" s="4" t="s">
        <v>785</v>
      </c>
      <c r="C299" s="5" t="s">
        <v>793</v>
      </c>
      <c r="D299" s="6" t="s">
        <v>146</v>
      </c>
      <c r="E299" s="4">
        <v>2</v>
      </c>
      <c r="F299" s="4" t="s">
        <v>794</v>
      </c>
      <c r="G299" s="4" t="s">
        <v>16</v>
      </c>
    </row>
    <row r="300" spans="1:7" ht="36" customHeight="1" x14ac:dyDescent="0.3">
      <c r="A300" s="10">
        <v>295</v>
      </c>
      <c r="B300" s="4" t="s">
        <v>785</v>
      </c>
      <c r="C300" s="5" t="s">
        <v>795</v>
      </c>
      <c r="D300" s="7" t="s">
        <v>917</v>
      </c>
      <c r="E300" s="5">
        <v>3</v>
      </c>
      <c r="F300" s="4" t="s">
        <v>796</v>
      </c>
      <c r="G300" s="4" t="s">
        <v>16</v>
      </c>
    </row>
    <row r="301" spans="1:7" ht="36" customHeight="1" x14ac:dyDescent="0.3">
      <c r="A301" s="4">
        <v>296</v>
      </c>
      <c r="B301" s="4" t="s">
        <v>785</v>
      </c>
      <c r="C301" s="5" t="s">
        <v>797</v>
      </c>
      <c r="D301" s="6" t="s">
        <v>798</v>
      </c>
      <c r="E301" s="4">
        <v>2</v>
      </c>
      <c r="F301" s="4" t="s">
        <v>799</v>
      </c>
      <c r="G301" s="4" t="s">
        <v>43</v>
      </c>
    </row>
    <row r="302" spans="1:7" ht="36" customHeight="1" x14ac:dyDescent="0.3">
      <c r="A302" s="10">
        <v>297</v>
      </c>
      <c r="B302" s="4" t="s">
        <v>785</v>
      </c>
      <c r="C302" s="5" t="s">
        <v>800</v>
      </c>
      <c r="D302" s="6" t="s">
        <v>128</v>
      </c>
      <c r="E302" s="4">
        <v>1</v>
      </c>
      <c r="F302" s="4" t="s">
        <v>801</v>
      </c>
      <c r="G302" s="4" t="s">
        <v>43</v>
      </c>
    </row>
    <row r="303" spans="1:7" ht="36" customHeight="1" x14ac:dyDescent="0.3">
      <c r="A303" s="4">
        <v>298</v>
      </c>
      <c r="B303" s="4" t="s">
        <v>785</v>
      </c>
      <c r="C303" s="5" t="s">
        <v>802</v>
      </c>
      <c r="D303" s="6" t="s">
        <v>215</v>
      </c>
      <c r="E303" s="4">
        <v>1</v>
      </c>
      <c r="F303" s="4" t="s">
        <v>803</v>
      </c>
      <c r="G303" s="4" t="s">
        <v>56</v>
      </c>
    </row>
    <row r="304" spans="1:7" ht="36" customHeight="1" x14ac:dyDescent="0.3">
      <c r="A304" s="10">
        <v>299</v>
      </c>
      <c r="B304" s="4" t="s">
        <v>785</v>
      </c>
      <c r="C304" s="5" t="s">
        <v>804</v>
      </c>
      <c r="D304" s="6" t="s">
        <v>805</v>
      </c>
      <c r="E304" s="4">
        <v>1</v>
      </c>
      <c r="F304" s="4" t="s">
        <v>806</v>
      </c>
      <c r="G304" s="4" t="s">
        <v>8</v>
      </c>
    </row>
    <row r="305" spans="1:7" ht="36" customHeight="1" x14ac:dyDescent="0.3">
      <c r="A305" s="4">
        <v>300</v>
      </c>
      <c r="B305" s="4" t="s">
        <v>785</v>
      </c>
      <c r="C305" s="5" t="s">
        <v>807</v>
      </c>
      <c r="D305" s="6" t="s">
        <v>41</v>
      </c>
      <c r="E305" s="4">
        <v>1</v>
      </c>
      <c r="F305" s="4" t="s">
        <v>808</v>
      </c>
      <c r="G305" s="4" t="s">
        <v>430</v>
      </c>
    </row>
    <row r="306" spans="1:7" ht="36" customHeight="1" x14ac:dyDescent="0.3">
      <c r="A306" s="10">
        <v>301</v>
      </c>
      <c r="B306" s="4" t="s">
        <v>785</v>
      </c>
      <c r="C306" s="5" t="s">
        <v>809</v>
      </c>
      <c r="D306" s="6" t="s">
        <v>810</v>
      </c>
      <c r="E306" s="4">
        <v>1</v>
      </c>
      <c r="F306" s="4" t="s">
        <v>811</v>
      </c>
      <c r="G306" s="4" t="s">
        <v>63</v>
      </c>
    </row>
    <row r="307" spans="1:7" ht="36" customHeight="1" x14ac:dyDescent="0.3">
      <c r="A307" s="4">
        <v>302</v>
      </c>
      <c r="B307" s="4" t="s">
        <v>785</v>
      </c>
      <c r="C307" s="5" t="s">
        <v>812</v>
      </c>
      <c r="D307" s="6" t="s">
        <v>41</v>
      </c>
      <c r="E307" s="4">
        <v>1</v>
      </c>
      <c r="F307" s="4" t="s">
        <v>813</v>
      </c>
      <c r="G307" s="4" t="s">
        <v>43</v>
      </c>
    </row>
    <row r="308" spans="1:7" ht="36" customHeight="1" x14ac:dyDescent="0.3">
      <c r="A308" s="10">
        <v>303</v>
      </c>
      <c r="B308" s="4" t="s">
        <v>785</v>
      </c>
      <c r="C308" s="5" t="s">
        <v>814</v>
      </c>
      <c r="D308" s="6" t="s">
        <v>128</v>
      </c>
      <c r="E308" s="4">
        <v>1</v>
      </c>
      <c r="F308" s="4" t="s">
        <v>815</v>
      </c>
      <c r="G308" s="4" t="s">
        <v>30</v>
      </c>
    </row>
    <row r="309" spans="1:7" ht="36" customHeight="1" x14ac:dyDescent="0.3">
      <c r="A309" s="4">
        <v>304</v>
      </c>
      <c r="B309" s="4" t="s">
        <v>785</v>
      </c>
      <c r="C309" s="5" t="s">
        <v>816</v>
      </c>
      <c r="D309" s="6" t="s">
        <v>34</v>
      </c>
      <c r="E309" s="4">
        <v>1</v>
      </c>
      <c r="F309" s="4" t="s">
        <v>817</v>
      </c>
      <c r="G309" s="4" t="s">
        <v>39</v>
      </c>
    </row>
    <row r="310" spans="1:7" ht="36" customHeight="1" x14ac:dyDescent="0.3">
      <c r="A310" s="10">
        <v>305</v>
      </c>
      <c r="B310" s="4" t="s">
        <v>785</v>
      </c>
      <c r="C310" s="5" t="s">
        <v>818</v>
      </c>
      <c r="D310" s="6" t="s">
        <v>819</v>
      </c>
      <c r="E310" s="4">
        <v>3</v>
      </c>
      <c r="F310" s="4" t="s">
        <v>820</v>
      </c>
      <c r="G310" s="4" t="s">
        <v>56</v>
      </c>
    </row>
    <row r="311" spans="1:7" ht="36" customHeight="1" x14ac:dyDescent="0.3">
      <c r="A311" s="4">
        <v>306</v>
      </c>
      <c r="B311" s="4" t="s">
        <v>785</v>
      </c>
      <c r="C311" s="5" t="s">
        <v>821</v>
      </c>
      <c r="D311" s="6" t="s">
        <v>621</v>
      </c>
      <c r="E311" s="4">
        <v>1</v>
      </c>
      <c r="F311" s="4" t="s">
        <v>822</v>
      </c>
      <c r="G311" s="4" t="s">
        <v>63</v>
      </c>
    </row>
    <row r="312" spans="1:7" ht="36" customHeight="1" x14ac:dyDescent="0.3">
      <c r="A312" s="10">
        <v>307</v>
      </c>
      <c r="B312" s="4" t="s">
        <v>785</v>
      </c>
      <c r="C312" s="5" t="s">
        <v>823</v>
      </c>
      <c r="D312" s="7" t="s">
        <v>916</v>
      </c>
      <c r="E312" s="5">
        <v>17</v>
      </c>
      <c r="F312" s="4" t="s">
        <v>824</v>
      </c>
      <c r="G312" s="4" t="s">
        <v>63</v>
      </c>
    </row>
    <row r="313" spans="1:7" ht="36" customHeight="1" x14ac:dyDescent="0.3">
      <c r="A313" s="4">
        <v>308</v>
      </c>
      <c r="B313" s="4" t="s">
        <v>785</v>
      </c>
      <c r="C313" s="5" t="s">
        <v>825</v>
      </c>
      <c r="D313" s="6" t="s">
        <v>826</v>
      </c>
      <c r="E313" s="4">
        <v>1</v>
      </c>
      <c r="F313" s="4" t="s">
        <v>827</v>
      </c>
      <c r="G313" s="4" t="s">
        <v>52</v>
      </c>
    </row>
    <row r="314" spans="1:7" ht="36" customHeight="1" x14ac:dyDescent="0.3">
      <c r="A314" s="10">
        <v>309</v>
      </c>
      <c r="B314" s="4" t="s">
        <v>785</v>
      </c>
      <c r="C314" s="5" t="s">
        <v>802</v>
      </c>
      <c r="D314" s="6" t="s">
        <v>828</v>
      </c>
      <c r="E314" s="4">
        <v>2</v>
      </c>
      <c r="F314" s="4" t="s">
        <v>829</v>
      </c>
      <c r="G314" s="4" t="s">
        <v>43</v>
      </c>
    </row>
    <row r="315" spans="1:7" ht="36" customHeight="1" x14ac:dyDescent="0.3">
      <c r="A315" s="4">
        <v>310</v>
      </c>
      <c r="B315" s="4" t="s">
        <v>785</v>
      </c>
      <c r="C315" s="5" t="s">
        <v>830</v>
      </c>
      <c r="D315" s="7" t="s">
        <v>915</v>
      </c>
      <c r="E315" s="5">
        <v>10</v>
      </c>
      <c r="F315" s="4" t="s">
        <v>831</v>
      </c>
      <c r="G315" s="4" t="s">
        <v>430</v>
      </c>
    </row>
    <row r="316" spans="1:7" ht="36" customHeight="1" x14ac:dyDescent="0.3">
      <c r="A316" s="10">
        <v>311</v>
      </c>
      <c r="B316" s="4" t="s">
        <v>832</v>
      </c>
      <c r="C316" s="5" t="s">
        <v>833</v>
      </c>
      <c r="D316" s="7" t="s">
        <v>914</v>
      </c>
      <c r="E316" s="5">
        <v>22</v>
      </c>
      <c r="F316" s="4" t="s">
        <v>834</v>
      </c>
      <c r="G316" s="4" t="s">
        <v>52</v>
      </c>
    </row>
    <row r="317" spans="1:7" ht="36" customHeight="1" x14ac:dyDescent="0.3">
      <c r="A317" s="4">
        <v>312</v>
      </c>
      <c r="B317" s="4" t="s">
        <v>832</v>
      </c>
      <c r="C317" s="5" t="s">
        <v>835</v>
      </c>
      <c r="D317" s="6" t="s">
        <v>836</v>
      </c>
      <c r="E317" s="4">
        <v>1</v>
      </c>
      <c r="F317" s="4" t="s">
        <v>837</v>
      </c>
      <c r="G317" s="4" t="s">
        <v>8</v>
      </c>
    </row>
    <row r="318" spans="1:7" ht="36" customHeight="1" x14ac:dyDescent="0.3">
      <c r="A318" s="10">
        <v>313</v>
      </c>
      <c r="B318" s="4" t="s">
        <v>838</v>
      </c>
      <c r="C318" s="5" t="s">
        <v>839</v>
      </c>
      <c r="D318" s="6" t="s">
        <v>146</v>
      </c>
      <c r="E318" s="4">
        <v>2</v>
      </c>
      <c r="F318" s="4" t="s">
        <v>840</v>
      </c>
      <c r="G318" s="4" t="s">
        <v>52</v>
      </c>
    </row>
    <row r="319" spans="1:7" ht="36" customHeight="1" x14ac:dyDescent="0.3">
      <c r="A319" s="4">
        <v>314</v>
      </c>
      <c r="B319" s="4" t="s">
        <v>841</v>
      </c>
      <c r="C319" s="5" t="s">
        <v>842</v>
      </c>
      <c r="D319" s="6" t="s">
        <v>843</v>
      </c>
      <c r="E319" s="4">
        <v>2</v>
      </c>
      <c r="F319" s="4" t="s">
        <v>844</v>
      </c>
      <c r="G319" s="4" t="s">
        <v>43</v>
      </c>
    </row>
    <row r="320" spans="1:7" ht="36" customHeight="1" x14ac:dyDescent="0.3">
      <c r="A320" s="10">
        <v>315</v>
      </c>
      <c r="B320" s="4" t="s">
        <v>841</v>
      </c>
      <c r="C320" s="5" t="s">
        <v>845</v>
      </c>
      <c r="D320" s="6" t="s">
        <v>846</v>
      </c>
      <c r="E320" s="4">
        <v>1</v>
      </c>
      <c r="F320" s="4" t="s">
        <v>847</v>
      </c>
      <c r="G320" s="4" t="s">
        <v>43</v>
      </c>
    </row>
    <row r="321" spans="1:7" ht="36" customHeight="1" x14ac:dyDescent="0.3">
      <c r="A321" s="4">
        <v>316</v>
      </c>
      <c r="B321" s="4" t="s">
        <v>841</v>
      </c>
      <c r="C321" s="5" t="s">
        <v>848</v>
      </c>
      <c r="D321" s="6" t="s">
        <v>849</v>
      </c>
      <c r="E321" s="4">
        <v>1</v>
      </c>
      <c r="F321" s="4" t="s">
        <v>850</v>
      </c>
      <c r="G321" s="4" t="s">
        <v>8</v>
      </c>
    </row>
    <row r="322" spans="1:7" ht="36" customHeight="1" x14ac:dyDescent="0.3">
      <c r="A322" s="10">
        <v>317</v>
      </c>
      <c r="B322" s="4" t="s">
        <v>841</v>
      </c>
      <c r="C322" s="5" t="s">
        <v>851</v>
      </c>
      <c r="D322" s="6" t="s">
        <v>852</v>
      </c>
      <c r="E322" s="4">
        <v>1</v>
      </c>
      <c r="F322" s="4" t="s">
        <v>853</v>
      </c>
      <c r="G322" s="4" t="s">
        <v>16</v>
      </c>
    </row>
    <row r="323" spans="1:7" ht="36" customHeight="1" x14ac:dyDescent="0.3">
      <c r="A323" s="4">
        <v>318</v>
      </c>
      <c r="B323" s="4" t="s">
        <v>841</v>
      </c>
      <c r="C323" s="5" t="s">
        <v>854</v>
      </c>
      <c r="D323" s="6" t="s">
        <v>852</v>
      </c>
      <c r="E323" s="4">
        <v>1</v>
      </c>
      <c r="F323" s="4" t="s">
        <v>855</v>
      </c>
      <c r="G323" s="4" t="s">
        <v>16</v>
      </c>
    </row>
    <row r="324" spans="1:7" ht="36" customHeight="1" x14ac:dyDescent="0.3">
      <c r="A324" s="10">
        <v>319</v>
      </c>
      <c r="B324" s="4" t="s">
        <v>841</v>
      </c>
      <c r="C324" s="5" t="s">
        <v>856</v>
      </c>
      <c r="D324" s="6" t="s">
        <v>857</v>
      </c>
      <c r="E324" s="4">
        <v>1</v>
      </c>
      <c r="F324" s="4" t="s">
        <v>858</v>
      </c>
      <c r="G324" s="4" t="s">
        <v>306</v>
      </c>
    </row>
    <row r="325" spans="1:7" ht="36" customHeight="1" x14ac:dyDescent="0.3">
      <c r="A325" s="4">
        <v>320</v>
      </c>
      <c r="B325" s="4" t="s">
        <v>841</v>
      </c>
      <c r="C325" s="5" t="s">
        <v>859</v>
      </c>
      <c r="D325" s="6" t="s">
        <v>215</v>
      </c>
      <c r="E325" s="4">
        <v>1</v>
      </c>
      <c r="F325" s="4" t="s">
        <v>860</v>
      </c>
      <c r="G325" s="4" t="s">
        <v>63</v>
      </c>
    </row>
    <row r="326" spans="1:7" ht="36" customHeight="1" x14ac:dyDescent="0.3">
      <c r="A326" s="10">
        <v>321</v>
      </c>
      <c r="B326" s="4" t="s">
        <v>841</v>
      </c>
      <c r="C326" s="5" t="s">
        <v>861</v>
      </c>
      <c r="D326" s="6" t="s">
        <v>862</v>
      </c>
      <c r="E326" s="4">
        <v>2</v>
      </c>
      <c r="F326" s="4" t="s">
        <v>863</v>
      </c>
      <c r="G326" s="4" t="s">
        <v>43</v>
      </c>
    </row>
    <row r="327" spans="1:7" ht="36" customHeight="1" x14ac:dyDescent="0.3">
      <c r="A327" s="4">
        <v>322</v>
      </c>
      <c r="B327" s="4" t="s">
        <v>841</v>
      </c>
      <c r="C327" s="5" t="s">
        <v>864</v>
      </c>
      <c r="D327" s="6" t="s">
        <v>945</v>
      </c>
      <c r="E327" s="4">
        <v>2</v>
      </c>
      <c r="F327" s="4" t="s">
        <v>865</v>
      </c>
      <c r="G327" s="4" t="s">
        <v>16</v>
      </c>
    </row>
    <row r="328" spans="1:7" ht="36" customHeight="1" x14ac:dyDescent="0.3">
      <c r="A328" s="10">
        <v>323</v>
      </c>
      <c r="B328" s="4" t="s">
        <v>866</v>
      </c>
      <c r="C328" s="5" t="s">
        <v>867</v>
      </c>
      <c r="D328" s="7" t="s">
        <v>913</v>
      </c>
      <c r="E328" s="5">
        <v>20</v>
      </c>
      <c r="F328" s="4" t="s">
        <v>868</v>
      </c>
      <c r="G328" s="4" t="s">
        <v>16</v>
      </c>
    </row>
    <row r="329" spans="1:7" ht="36" customHeight="1" x14ac:dyDescent="0.3">
      <c r="A329" s="4">
        <v>324</v>
      </c>
      <c r="B329" s="4" t="s">
        <v>866</v>
      </c>
      <c r="C329" s="5" t="s">
        <v>869</v>
      </c>
      <c r="D329" s="7" t="s">
        <v>912</v>
      </c>
      <c r="E329" s="5">
        <v>25</v>
      </c>
      <c r="F329" s="4" t="s">
        <v>870</v>
      </c>
      <c r="G329" s="4" t="s">
        <v>16</v>
      </c>
    </row>
    <row r="330" spans="1:7" ht="36" customHeight="1" x14ac:dyDescent="0.3">
      <c r="A330" s="10">
        <v>325</v>
      </c>
      <c r="B330" s="4" t="s">
        <v>866</v>
      </c>
      <c r="C330" s="5" t="s">
        <v>871</v>
      </c>
      <c r="D330" s="7" t="s">
        <v>872</v>
      </c>
      <c r="E330" s="5">
        <v>1</v>
      </c>
      <c r="F330" s="4" t="s">
        <v>873</v>
      </c>
      <c r="G330" s="4" t="s">
        <v>43</v>
      </c>
    </row>
    <row r="331" spans="1:7" ht="36" customHeight="1" x14ac:dyDescent="0.3">
      <c r="A331" s="4">
        <v>326</v>
      </c>
      <c r="B331" s="4" t="s">
        <v>866</v>
      </c>
      <c r="C331" s="5" t="s">
        <v>874</v>
      </c>
      <c r="D331" s="6" t="s">
        <v>215</v>
      </c>
      <c r="E331" s="4">
        <v>1</v>
      </c>
      <c r="F331" s="4" t="s">
        <v>875</v>
      </c>
      <c r="G331" s="4" t="s">
        <v>63</v>
      </c>
    </row>
    <row r="332" spans="1:7" ht="36" customHeight="1" x14ac:dyDescent="0.3">
      <c r="A332" s="10">
        <v>327</v>
      </c>
      <c r="B332" s="4" t="s">
        <v>866</v>
      </c>
      <c r="C332" s="5" t="s">
        <v>876</v>
      </c>
      <c r="D332" s="6" t="s">
        <v>877</v>
      </c>
      <c r="E332" s="4">
        <v>1</v>
      </c>
      <c r="F332" s="4" t="s">
        <v>878</v>
      </c>
      <c r="G332" s="4" t="s">
        <v>8</v>
      </c>
    </row>
    <row r="333" spans="1:7" ht="36" customHeight="1" x14ac:dyDescent="0.3">
      <c r="A333" s="4">
        <v>328</v>
      </c>
      <c r="B333" s="4" t="s">
        <v>866</v>
      </c>
      <c r="C333" s="5" t="s">
        <v>879</v>
      </c>
      <c r="D333" s="7" t="s">
        <v>880</v>
      </c>
      <c r="E333" s="5">
        <v>2</v>
      </c>
      <c r="F333" s="4" t="s">
        <v>881</v>
      </c>
      <c r="G333" s="4" t="s">
        <v>8</v>
      </c>
    </row>
    <row r="334" spans="1:7" ht="36" customHeight="1" x14ac:dyDescent="0.3">
      <c r="A334" s="10">
        <v>329</v>
      </c>
      <c r="B334" s="4" t="s">
        <v>866</v>
      </c>
      <c r="C334" s="5" t="s">
        <v>882</v>
      </c>
      <c r="D334" s="6" t="s">
        <v>883</v>
      </c>
      <c r="E334" s="4">
        <v>1</v>
      </c>
      <c r="F334" s="4" t="s">
        <v>884</v>
      </c>
      <c r="G334" s="4" t="s">
        <v>52</v>
      </c>
    </row>
    <row r="335" spans="1:7" ht="36" customHeight="1" x14ac:dyDescent="0.3">
      <c r="A335" s="4">
        <v>330</v>
      </c>
      <c r="B335" s="4" t="s">
        <v>866</v>
      </c>
      <c r="C335" s="5" t="s">
        <v>885</v>
      </c>
      <c r="D335" s="6" t="s">
        <v>215</v>
      </c>
      <c r="E335" s="4">
        <v>1</v>
      </c>
      <c r="F335" s="4" t="s">
        <v>886</v>
      </c>
      <c r="G335" s="4" t="s">
        <v>8</v>
      </c>
    </row>
    <row r="336" spans="1:7" ht="36" customHeight="1" x14ac:dyDescent="0.3">
      <c r="A336" s="10">
        <v>331</v>
      </c>
      <c r="B336" s="4" t="s">
        <v>866</v>
      </c>
      <c r="C336" s="5" t="s">
        <v>887</v>
      </c>
      <c r="D336" s="7" t="s">
        <v>911</v>
      </c>
      <c r="E336" s="5">
        <v>7</v>
      </c>
      <c r="F336" s="4" t="s">
        <v>518</v>
      </c>
      <c r="G336" s="4" t="s">
        <v>63</v>
      </c>
    </row>
    <row r="337" spans="1:7" ht="36" customHeight="1" x14ac:dyDescent="0.3">
      <c r="A337" s="4">
        <v>332</v>
      </c>
      <c r="B337" s="4" t="s">
        <v>866</v>
      </c>
      <c r="C337" s="5" t="s">
        <v>888</v>
      </c>
      <c r="D337" s="6" t="s">
        <v>889</v>
      </c>
      <c r="E337" s="4">
        <v>1</v>
      </c>
      <c r="F337" s="4" t="s">
        <v>890</v>
      </c>
      <c r="G337" s="4" t="s">
        <v>16</v>
      </c>
    </row>
    <row r="338" spans="1:7" ht="36" customHeight="1" x14ac:dyDescent="0.3">
      <c r="A338" s="10">
        <v>333</v>
      </c>
      <c r="B338" s="4" t="s">
        <v>866</v>
      </c>
      <c r="C338" s="5" t="s">
        <v>891</v>
      </c>
      <c r="D338" s="6" t="s">
        <v>98</v>
      </c>
      <c r="E338" s="4">
        <v>1</v>
      </c>
      <c r="F338" s="4" t="s">
        <v>892</v>
      </c>
      <c r="G338" s="4" t="s">
        <v>16</v>
      </c>
    </row>
    <row r="339" spans="1:7" ht="36" customHeight="1" x14ac:dyDescent="0.3">
      <c r="A339" s="4">
        <v>334</v>
      </c>
      <c r="B339" s="4" t="s">
        <v>866</v>
      </c>
      <c r="C339" s="5" t="s">
        <v>893</v>
      </c>
      <c r="D339" s="6" t="s">
        <v>894</v>
      </c>
      <c r="E339" s="4">
        <v>2</v>
      </c>
      <c r="F339" s="4" t="s">
        <v>895</v>
      </c>
      <c r="G339" s="4" t="s">
        <v>8</v>
      </c>
    </row>
    <row r="340" spans="1:7" ht="36" customHeight="1" x14ac:dyDescent="0.3">
      <c r="A340" s="10">
        <v>335</v>
      </c>
      <c r="B340" s="4" t="s">
        <v>896</v>
      </c>
      <c r="C340" s="5" t="s">
        <v>897</v>
      </c>
      <c r="D340" s="7" t="s">
        <v>898</v>
      </c>
      <c r="E340" s="5">
        <v>6</v>
      </c>
      <c r="F340" s="4" t="s">
        <v>899</v>
      </c>
      <c r="G340" s="4" t="s">
        <v>430</v>
      </c>
    </row>
  </sheetData>
  <autoFilter ref="A4:G340" xr:uid="{00000000-0009-0000-0000-000000000000}"/>
  <mergeCells count="1">
    <mergeCell ref="A2:G2"/>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240327 현재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GG</cp:lastModifiedBy>
  <dcterms:created xsi:type="dcterms:W3CDTF">2024-03-26T08:33:28Z</dcterms:created>
  <dcterms:modified xsi:type="dcterms:W3CDTF">2024-03-29T07:58:13Z</dcterms:modified>
</cp:coreProperties>
</file>